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314E10A5-6FC8-4729-8A08-4BA1A0FE11D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get par type de coûts " sheetId="2" r:id="rId1"/>
    <sheet name="Budget par WP" sheetId="3" r:id="rId2"/>
  </sheets>
  <definedNames>
    <definedName name="_xlnm.Print_Area" localSheetId="0">'Budget par type de coûts '!$A$2:$K$39</definedName>
    <definedName name="_xlnm.Print_Area" localSheetId="1">'Budget par WP'!$A$2:$H$37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3" l="1"/>
  <c r="G6" i="3"/>
  <c r="B36" i="3"/>
  <c r="C36" i="3"/>
  <c r="F36" i="3"/>
  <c r="E32" i="3"/>
  <c r="E25" i="3"/>
  <c r="G10" i="2"/>
  <c r="D36" i="3" l="1"/>
  <c r="G34" i="2" l="1"/>
  <c r="G35" i="2"/>
  <c r="G36" i="2"/>
  <c r="G37" i="2"/>
  <c r="G33" i="2"/>
  <c r="G38" i="2" l="1"/>
  <c r="G22" i="2"/>
  <c r="G23" i="2"/>
  <c r="G24" i="2"/>
  <c r="G25" i="2"/>
  <c r="G21" i="2"/>
  <c r="G16" i="2"/>
  <c r="G17" i="2"/>
  <c r="G18" i="2"/>
  <c r="G15" i="2"/>
  <c r="C26" i="2"/>
  <c r="D26" i="2"/>
  <c r="E26" i="2"/>
  <c r="F26" i="2"/>
  <c r="B26" i="2"/>
  <c r="G8" i="2"/>
  <c r="G9" i="2"/>
  <c r="G11" i="2"/>
  <c r="G12" i="2"/>
  <c r="G7" i="2"/>
  <c r="C19" i="2"/>
  <c r="D19" i="2"/>
  <c r="E19" i="2"/>
  <c r="F19" i="2"/>
  <c r="F28" i="2" s="1"/>
  <c r="B19" i="2"/>
  <c r="C13" i="2"/>
  <c r="D13" i="2"/>
  <c r="E13" i="2"/>
  <c r="F13" i="2"/>
  <c r="B13" i="2"/>
  <c r="E28" i="2" l="1"/>
  <c r="B28" i="2"/>
  <c r="G13" i="2"/>
  <c r="D28" i="2"/>
  <c r="C28" i="2"/>
  <c r="G26" i="2"/>
  <c r="G28" i="2" s="1"/>
  <c r="G19" i="2"/>
  <c r="B38" i="2"/>
  <c r="E18" i="3" l="1"/>
  <c r="E11" i="3"/>
  <c r="E36" i="3" s="1"/>
  <c r="D38" i="2"/>
  <c r="C38" i="2"/>
  <c r="E38" i="2" l="1"/>
  <c r="F38" i="2" l="1"/>
  <c r="H38" i="2" l="1"/>
</calcChain>
</file>

<file path=xl/sharedStrings.xml><?xml version="1.0" encoding="utf-8"?>
<sst xmlns="http://schemas.openxmlformats.org/spreadsheetml/2006/main" count="75" uniqueCount="46">
  <si>
    <t>Personnel</t>
  </si>
  <si>
    <t>TOTAL</t>
  </si>
  <si>
    <t>Commentaires en français</t>
  </si>
  <si>
    <t>Libellé dépenses / Expenditures details</t>
  </si>
  <si>
    <t>Technicien / Technician</t>
  </si>
  <si>
    <t>Personnel médical / MD</t>
  </si>
  <si>
    <t>Ingénieur / Engineer</t>
  </si>
  <si>
    <t>Autres / Others</t>
  </si>
  <si>
    <t>Doctorant / PhD</t>
  </si>
  <si>
    <t>Subvention INCa / INCa grant (€)</t>
  </si>
  <si>
    <t>Autres recettes (hors subventions) financant le Programme dont fonds propres du bénéficaire / Other incomes</t>
  </si>
  <si>
    <t>Equipement / Equipment</t>
  </si>
  <si>
    <t>Equipements informatiques / IT equipments</t>
  </si>
  <si>
    <t>Mobiliers / Furnitures</t>
  </si>
  <si>
    <t>Equipements techniques / Technical equipments</t>
  </si>
  <si>
    <t>Logiciels / Softwares</t>
  </si>
  <si>
    <t>Fonctionnement / Operating costs</t>
  </si>
  <si>
    <t>Consommables / Consumables</t>
  </si>
  <si>
    <t>Sous-traitance / Subcontracting</t>
  </si>
  <si>
    <t>Voyage / Travel and accomodation</t>
  </si>
  <si>
    <t>Workpackages</t>
  </si>
  <si>
    <t>DEPENSES / EXPENDITURES (€)</t>
  </si>
  <si>
    <t>WORKPACKAGE 2: _____________________</t>
  </si>
  <si>
    <t>WORKPACKAGE X: _____________________</t>
  </si>
  <si>
    <t>Implémentation des projets courants / Implementation of the projects</t>
  </si>
  <si>
    <t>Partenariats / Partnerships</t>
  </si>
  <si>
    <t>Financement de l'émergence et de la formation / Actions supporting emergence and training</t>
  </si>
  <si>
    <t>Détails des dépenses / Justification of the expenditures</t>
  </si>
  <si>
    <t>Libellé recettes / Incomes details</t>
  </si>
  <si>
    <t>Total</t>
  </si>
  <si>
    <t>Subvention INSERM / Grant from the French National Institute of Health and Medical Research (€)</t>
  </si>
  <si>
    <t>Subvention DGOS (MERRI) / Grant from the Ministry of Health (€)</t>
  </si>
  <si>
    <t>RECETTES / INCOMES (€)</t>
  </si>
  <si>
    <r>
      <rPr>
        <b/>
        <sz val="14"/>
        <color rgb="FFC00000"/>
        <rFont val="Marianne"/>
        <family val="3"/>
      </rPr>
      <t xml:space="preserve">
</t>
    </r>
    <r>
      <rPr>
        <b/>
        <sz val="18"/>
        <color rgb="FFC00000"/>
        <rFont val="Marianne"/>
        <family val="3"/>
      </rPr>
      <t>APPEL À CANDIDATURES 2022</t>
    </r>
    <r>
      <rPr>
        <b/>
        <sz val="14"/>
        <color rgb="FFC00000"/>
        <rFont val="Marianne"/>
        <family val="3"/>
      </rPr>
      <t xml:space="preserve">
</t>
    </r>
    <r>
      <rPr>
        <sz val="11"/>
        <color theme="1"/>
        <rFont val="Marianne"/>
        <family val="3"/>
      </rPr>
      <t xml:space="preserve">
</t>
    </r>
    <r>
      <rPr>
        <b/>
        <sz val="16"/>
        <color theme="1"/>
        <rFont val="Marianne"/>
        <family val="3"/>
      </rPr>
      <t>Labellisation de Sites de Recherche Intégrée 
sur le Cancer  - SIRIC 2022</t>
    </r>
  </si>
  <si>
    <t>total</t>
  </si>
  <si>
    <t>Post-doc</t>
  </si>
  <si>
    <t>Frais de gestion/ Management costs (maximum 8% de la somme des coûts eligibles)</t>
  </si>
  <si>
    <t>Autres subventions financant le Programme / other grants funding the Programme</t>
  </si>
  <si>
    <t>WORKPACKAGE 3: _____________________</t>
  </si>
  <si>
    <t>MANAGEMENT AND GOVERNANCE</t>
  </si>
  <si>
    <t>Fonctionnement / Operating costs :</t>
  </si>
  <si>
    <r>
      <t xml:space="preserve">WORKPACKAGE X: INTER-SIRIC INITIATIVES 
</t>
    </r>
    <r>
      <rPr>
        <sz val="12"/>
        <color theme="1"/>
        <rFont val="Arial"/>
        <family val="2"/>
      </rPr>
      <t>(at least 10% of the total budget)</t>
    </r>
  </si>
  <si>
    <t xml:space="preserve">Fonctionnement / Operating costs </t>
  </si>
  <si>
    <r>
      <rPr>
        <b/>
        <sz val="11"/>
        <rFont val="Arial"/>
        <family val="2"/>
      </rPr>
      <t>Frais de gestion/ Management costs</t>
    </r>
    <r>
      <rPr>
        <sz val="11"/>
        <rFont val="Arial"/>
        <family val="2"/>
      </rPr>
      <t xml:space="preserve"> (maximum 8% de la somme des coûts eligibles)</t>
    </r>
  </si>
  <si>
    <t>Annexe budgétaire
BUDGET GLOBAL SIRIC (dépenses et recettes)
SIRIC GLOBAL BUDGET (Expenditures &amp; Incomes)</t>
  </si>
  <si>
    <t>Annexe budgétaire par Workpackage
DETAIL DU BUDGET PREVISIONNEL SIRIC
SIRIC DETAILED PROVISIONAL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</si>
</sst>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8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8"/>
      <name val="Arial"/>
      <family val="2"/>
    </font>
    <font>
      <b/>
      <sz val="14"/>
      <color theme="0"/>
      <name val="Arial"/>
      <family val="2"/>
    </font>
    <font>
      <i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sz val="11"/>
      <color theme="1"/>
      <name val="Marianne"/>
      <family val="3"/>
    </font>
    <font>
      <sz val="18"/>
      <color theme="1"/>
      <name val="Marianne"/>
      <family val="3"/>
    </font>
    <font>
      <b/>
      <sz val="18"/>
      <color theme="1"/>
      <name val="Marianne"/>
      <family val="3"/>
    </font>
    <font>
      <sz val="12"/>
      <color theme="1"/>
      <name val="Marianne"/>
      <family val="3"/>
    </font>
    <font>
      <sz val="11"/>
      <name val="Marianne"/>
      <family val="3"/>
    </font>
    <font>
      <b/>
      <sz val="14"/>
      <color rgb="FFC00000"/>
      <name val="Marianne"/>
      <family val="3"/>
    </font>
    <font>
      <b/>
      <sz val="18"/>
      <color rgb="FFC00000"/>
      <name val="Marianne"/>
      <family val="3"/>
    </font>
    <font>
      <b/>
      <sz val="16"/>
      <color theme="1"/>
      <name val="Marianne"/>
      <family val="3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 applyAlignment="1">
      <alignment vertical="center"/>
    </xf>
    <xf numFmtId="0" fontId="15" fillId="2" borderId="0" xfId="0" applyFont="1" applyFill="1"/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0" fillId="2" borderId="0" xfId="0" applyFill="1" applyAlignment="1" applyProtection="1">
      <alignment vertical="center"/>
      <protection locked="0"/>
    </xf>
    <xf numFmtId="0" fontId="10" fillId="2" borderId="19" xfId="0" applyFont="1" applyFill="1" applyBorder="1" applyAlignment="1" applyProtection="1">
      <alignment vertical="center"/>
      <protection locked="0"/>
    </xf>
    <xf numFmtId="49" fontId="7" fillId="2" borderId="4" xfId="0" applyNumberFormat="1" applyFont="1" applyFill="1" applyBorder="1" applyAlignment="1" applyProtection="1">
      <alignment vertical="center" wrapText="1"/>
      <protection locked="0"/>
    </xf>
    <xf numFmtId="164" fontId="11" fillId="2" borderId="4" xfId="0" applyNumberFormat="1" applyFont="1" applyFill="1" applyBorder="1" applyAlignment="1" applyProtection="1">
      <alignment horizontal="center" vertical="center"/>
      <protection locked="0"/>
    </xf>
    <xf numFmtId="164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vertical="center"/>
      <protection locked="0"/>
    </xf>
    <xf numFmtId="49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21" xfId="0" applyFont="1" applyFill="1" applyBorder="1" applyAlignment="1" applyProtection="1">
      <alignment vertical="center" wrapText="1"/>
      <protection locked="0"/>
    </xf>
    <xf numFmtId="164" fontId="10" fillId="2" borderId="21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vertical="center"/>
      <protection locked="0"/>
    </xf>
    <xf numFmtId="0" fontId="9" fillId="2" borderId="21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164" fontId="10" fillId="4" borderId="19" xfId="0" applyNumberFormat="1" applyFont="1" applyFill="1" applyBorder="1" applyAlignment="1" applyProtection="1">
      <alignment horizontal="center" vertical="center"/>
    </xf>
    <xf numFmtId="164" fontId="10" fillId="4" borderId="5" xfId="0" applyNumberFormat="1" applyFont="1" applyFill="1" applyBorder="1" applyAlignment="1" applyProtection="1">
      <alignment horizontal="center" vertical="center"/>
    </xf>
    <xf numFmtId="164" fontId="10" fillId="4" borderId="2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8" fillId="4" borderId="2" xfId="0" applyFont="1" applyFill="1" applyBorder="1" applyAlignment="1" applyProtection="1">
      <alignment horizontal="left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Protection="1"/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Protection="1"/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Protection="1"/>
    <xf numFmtId="0" fontId="12" fillId="2" borderId="0" xfId="0" applyFont="1" applyFill="1" applyAlignment="1" applyProtection="1">
      <alignment horizontal="center" vertical="center" wrapText="1"/>
    </xf>
    <xf numFmtId="164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vertical="center" wrapText="1"/>
      <protection locked="0"/>
    </xf>
    <xf numFmtId="0" fontId="9" fillId="2" borderId="19" xfId="0" applyFont="1" applyFill="1" applyBorder="1" applyAlignment="1" applyProtection="1">
      <alignment vertical="center"/>
      <protection locked="0"/>
    </xf>
    <xf numFmtId="49" fontId="7" fillId="2" borderId="5" xfId="0" applyNumberFormat="1" applyFont="1" applyFill="1" applyBorder="1" applyAlignment="1" applyProtection="1">
      <alignment vertical="center" wrapText="1"/>
      <protection locked="0"/>
    </xf>
    <xf numFmtId="0" fontId="7" fillId="2" borderId="31" xfId="0" applyFont="1" applyFill="1" applyBorder="1" applyAlignment="1" applyProtection="1">
      <alignment vertical="top" wrapText="1"/>
      <protection locked="0"/>
    </xf>
    <xf numFmtId="164" fontId="10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vertical="top" wrapText="1"/>
      <protection locked="0"/>
    </xf>
    <xf numFmtId="0" fontId="20" fillId="5" borderId="0" xfId="0" applyFont="1" applyFill="1" applyProtection="1"/>
    <xf numFmtId="0" fontId="20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/>
    <xf numFmtId="0" fontId="21" fillId="2" borderId="0" xfId="0" applyFont="1" applyFill="1" applyAlignment="1" applyProtection="1">
      <alignment vertical="center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 wrapText="1"/>
    </xf>
    <xf numFmtId="0" fontId="10" fillId="2" borderId="0" xfId="0" applyFont="1" applyFill="1"/>
    <xf numFmtId="0" fontId="2" fillId="2" borderId="4" xfId="0" applyFont="1" applyFill="1" applyBorder="1" applyProtection="1"/>
    <xf numFmtId="164" fontId="10" fillId="2" borderId="7" xfId="0" applyNumberFormat="1" applyFont="1" applyFill="1" applyBorder="1" applyAlignment="1" applyProtection="1">
      <alignment horizontal="center"/>
      <protection locked="0"/>
    </xf>
    <xf numFmtId="164" fontId="10" fillId="2" borderId="11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64" fontId="11" fillId="2" borderId="7" xfId="0" applyNumberFormat="1" applyFont="1" applyFill="1" applyBorder="1" applyAlignment="1" applyProtection="1">
      <alignment horizontal="center"/>
      <protection locked="0"/>
    </xf>
    <xf numFmtId="164" fontId="11" fillId="2" borderId="11" xfId="0" applyNumberFormat="1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164" fontId="10" fillId="2" borderId="8" xfId="0" applyNumberFormat="1" applyFont="1" applyFill="1" applyBorder="1" applyAlignment="1" applyProtection="1">
      <alignment horizontal="center"/>
      <protection locked="0"/>
    </xf>
    <xf numFmtId="0" fontId="23" fillId="2" borderId="1" xfId="0" applyFont="1" applyFill="1" applyBorder="1" applyProtection="1">
      <protection locked="0"/>
    </xf>
    <xf numFmtId="164" fontId="10" fillId="2" borderId="10" xfId="0" applyNumberFormat="1" applyFont="1" applyFill="1" applyBorder="1" applyAlignment="1" applyProtection="1">
      <alignment horizontal="center"/>
      <protection locked="0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2" fillId="2" borderId="22" xfId="0" applyFont="1" applyFill="1" applyBorder="1" applyAlignment="1" applyProtection="1">
      <alignment vertical="center"/>
    </xf>
    <xf numFmtId="164" fontId="2" fillId="2" borderId="8" xfId="0" applyNumberFormat="1" applyFont="1" applyFill="1" applyBorder="1" applyAlignment="1" applyProtection="1">
      <alignment horizontal="center" vertical="center"/>
    </xf>
    <xf numFmtId="164" fontId="2" fillId="2" borderId="3" xfId="0" applyNumberFormat="1" applyFont="1" applyFill="1" applyBorder="1" applyAlignment="1" applyProtection="1">
      <alignment horizontal="center" vertical="center"/>
    </xf>
    <xf numFmtId="0" fontId="10" fillId="2" borderId="3" xfId="0" applyFont="1" applyFill="1" applyBorder="1" applyProtection="1">
      <protection locked="0"/>
    </xf>
    <xf numFmtId="0" fontId="23" fillId="2" borderId="0" xfId="0" applyFont="1" applyFill="1" applyAlignment="1">
      <alignment vertical="center"/>
    </xf>
    <xf numFmtId="0" fontId="23" fillId="2" borderId="0" xfId="0" applyFont="1" applyFill="1" applyProtection="1"/>
    <xf numFmtId="0" fontId="23" fillId="2" borderId="0" xfId="0" applyFont="1" applyFill="1" applyAlignment="1" applyProtection="1">
      <alignment horizontal="center" vertical="top" wrapText="1"/>
    </xf>
    <xf numFmtId="0" fontId="2" fillId="2" borderId="24" xfId="0" applyFont="1" applyFill="1" applyBorder="1" applyAlignment="1" applyProtection="1">
      <alignment vertical="center" wrapText="1"/>
    </xf>
    <xf numFmtId="0" fontId="10" fillId="2" borderId="0" xfId="0" applyFont="1" applyFill="1" applyProtection="1"/>
    <xf numFmtId="0" fontId="2" fillId="2" borderId="4" xfId="0" applyFont="1" applyFill="1" applyBorder="1" applyAlignment="1" applyProtection="1">
      <alignment horizontal="left" vertical="center" wrapText="1"/>
    </xf>
    <xf numFmtId="3" fontId="9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Alignment="1" applyProtection="1">
      <alignment horizontal="center" vertical="center" wrapText="1"/>
    </xf>
    <xf numFmtId="3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 applyProtection="1">
      <alignment horizontal="left" vertical="center" wrapText="1"/>
      <protection locked="0"/>
    </xf>
    <xf numFmtId="0" fontId="27" fillId="2" borderId="7" xfId="0" applyFont="1" applyFill="1" applyBorder="1" applyAlignment="1" applyProtection="1">
      <alignment horizontal="center" vertical="center" wrapText="1"/>
      <protection locked="0"/>
    </xf>
    <xf numFmtId="0" fontId="27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/>
    </xf>
    <xf numFmtId="164" fontId="2" fillId="2" borderId="12" xfId="0" applyNumberFormat="1" applyFont="1" applyFill="1" applyBorder="1" applyAlignment="1" applyProtection="1">
      <alignment horizontal="center" vertical="center"/>
    </xf>
    <xf numFmtId="164" fontId="2" fillId="4" borderId="12" xfId="0" applyNumberFormat="1" applyFont="1" applyFill="1" applyBorder="1" applyAlignment="1" applyProtection="1">
      <alignment horizontal="center" vertical="center"/>
    </xf>
    <xf numFmtId="0" fontId="23" fillId="2" borderId="0" xfId="0" applyFont="1" applyFill="1" applyAlignment="1" applyProtection="1">
      <alignment vertical="center"/>
    </xf>
    <xf numFmtId="0" fontId="10" fillId="2" borderId="29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16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 vertical="top" wrapText="1"/>
    </xf>
    <xf numFmtId="0" fontId="3" fillId="5" borderId="0" xfId="0" applyFont="1" applyFill="1" applyAlignment="1" applyProtection="1">
      <alignment horizontal="center" wrapText="1"/>
    </xf>
    <xf numFmtId="0" fontId="3" fillId="5" borderId="0" xfId="0" applyFont="1" applyFill="1" applyAlignment="1" applyProtection="1">
      <alignment horizontal="center"/>
    </xf>
    <xf numFmtId="0" fontId="22" fillId="3" borderId="13" xfId="0" applyFont="1" applyFill="1" applyBorder="1" applyAlignment="1" applyProtection="1">
      <alignment horizontal="center" vertical="center"/>
    </xf>
    <xf numFmtId="0" fontId="22" fillId="3" borderId="14" xfId="0" applyFont="1" applyFill="1" applyBorder="1" applyAlignment="1" applyProtection="1">
      <alignment horizontal="center" vertical="center"/>
    </xf>
    <xf numFmtId="0" fontId="22" fillId="3" borderId="26" xfId="0" applyFont="1" applyFill="1" applyBorder="1" applyAlignment="1" applyProtection="1">
      <alignment horizontal="center" vertical="center"/>
    </xf>
    <xf numFmtId="0" fontId="25" fillId="2" borderId="0" xfId="0" applyFont="1" applyFill="1" applyAlignment="1" applyProtection="1">
      <alignment horizontal="left" vertical="top" wrapText="1"/>
    </xf>
    <xf numFmtId="0" fontId="23" fillId="2" borderId="0" xfId="0" applyFont="1" applyFill="1" applyAlignment="1" applyProtection="1">
      <alignment horizontal="center" vertical="top" wrapText="1"/>
    </xf>
    <xf numFmtId="0" fontId="22" fillId="3" borderId="27" xfId="0" applyFont="1" applyFill="1" applyBorder="1" applyAlignment="1" applyProtection="1">
      <alignment horizontal="center" vertical="center"/>
    </xf>
    <xf numFmtId="0" fontId="22" fillId="3" borderId="28" xfId="0" applyFont="1" applyFill="1" applyBorder="1" applyAlignment="1" applyProtection="1">
      <alignment horizontal="center" vertical="center"/>
    </xf>
    <xf numFmtId="0" fontId="3" fillId="5" borderId="0" xfId="0" applyFont="1" applyFill="1" applyAlignment="1" applyProtection="1">
      <alignment horizontal="center" vertical="center" wrapText="1"/>
    </xf>
    <xf numFmtId="0" fontId="3" fillId="5" borderId="0" xfId="0" applyFont="1" applyFill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2422071</xdr:colOff>
      <xdr:row>0</xdr:row>
      <xdr:rowOff>2125491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1358A6-1F32-40FF-9209-DDC8DF6EB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0" y="0"/>
          <a:ext cx="2422071" cy="2128666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1638299</xdr:colOff>
      <xdr:row>0</xdr:row>
      <xdr:rowOff>698500</xdr:rowOff>
    </xdr:from>
    <xdr:to>
      <xdr:col>7</xdr:col>
      <xdr:colOff>4230561</xdr:colOff>
      <xdr:row>0</xdr:row>
      <xdr:rowOff>1875064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FE6D704-E1C0-4780-980F-B27C50CB2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0924" y="698500"/>
          <a:ext cx="2592262" cy="11733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1592035</xdr:colOff>
      <xdr:row>0</xdr:row>
      <xdr:rowOff>1333500</xdr:rowOff>
    </xdr:from>
    <xdr:to>
      <xdr:col>3</xdr:col>
      <xdr:colOff>487019</xdr:colOff>
      <xdr:row>0</xdr:row>
      <xdr:rowOff>2083888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0AF32FD-607B-43CC-BAAA-306699613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5964" y="1333500"/>
          <a:ext cx="2293594" cy="747213"/>
        </a:xfrm>
        <a:prstGeom prst="rect">
          <a:avLst/>
        </a:prstGeom>
      </xdr:spPr>
    </xdr:pic>
    <xdr:clientData/>
  </xdr:twoCellAnchor>
  <xdr:twoCellAnchor editAs="oneCell">
    <xdr:from>
      <xdr:col>4</xdr:col>
      <xdr:colOff>95248</xdr:colOff>
      <xdr:row>0</xdr:row>
      <xdr:rowOff>1428749</xdr:rowOff>
    </xdr:from>
    <xdr:to>
      <xdr:col>5</xdr:col>
      <xdr:colOff>144513</xdr:colOff>
      <xdr:row>0</xdr:row>
      <xdr:rowOff>2136321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66E0AB6-0145-45B1-9CD5-424F7C700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1855" y="1428749"/>
          <a:ext cx="1746983" cy="707572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176892</xdr:colOff>
      <xdr:row>0</xdr:row>
      <xdr:rowOff>1114912</xdr:rowOff>
    </xdr:from>
    <xdr:to>
      <xdr:col>6</xdr:col>
      <xdr:colOff>1523999</xdr:colOff>
      <xdr:row>0</xdr:row>
      <xdr:rowOff>2164625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E99991A-6160-4A2E-90A0-D343947B3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5285" y="1114912"/>
          <a:ext cx="1347107" cy="1052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17972</xdr:rowOff>
    </xdr:from>
    <xdr:to>
      <xdr:col>7</xdr:col>
      <xdr:colOff>6326038</xdr:colOff>
      <xdr:row>1</xdr:row>
      <xdr:rowOff>42680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2850AB2-F984-4F2E-9119-7A0DDA62C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72"/>
          <a:ext cx="17216887" cy="20914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zoomScale="60" zoomScaleNormal="60" workbookViewId="0">
      <selection activeCell="I13" sqref="I13"/>
    </sheetView>
  </sheetViews>
  <sheetFormatPr baseColWidth="10" defaultRowHeight="14.5" x14ac:dyDescent="0.35"/>
  <cols>
    <col min="1" max="1" width="57" style="1" customWidth="1"/>
    <col min="2" max="7" width="25.54296875" style="1" customWidth="1"/>
    <col min="8" max="8" width="61.81640625" style="1" customWidth="1"/>
    <col min="9" max="9" width="35" style="1" customWidth="1"/>
    <col min="10" max="237" width="11.453125" style="1"/>
    <col min="238" max="238" width="6" style="1" customWidth="1"/>
    <col min="239" max="239" width="53.7265625" style="1" customWidth="1"/>
    <col min="240" max="240" width="19.26953125" style="1" customWidth="1"/>
    <col min="241" max="241" width="22.1796875" style="1" customWidth="1"/>
    <col min="242" max="242" width="7.1796875" style="1" customWidth="1"/>
    <col min="243" max="243" width="6.81640625" style="1" customWidth="1"/>
    <col min="244" max="244" width="6" style="1" customWidth="1"/>
    <col min="245" max="245" width="20" style="1" customWidth="1"/>
    <col min="246" max="246" width="23" style="1" customWidth="1"/>
    <col min="247" max="247" width="6.54296875" style="1" customWidth="1"/>
    <col min="248" max="248" width="6.453125" style="1" customWidth="1"/>
    <col min="249" max="249" width="6.7265625" style="1" customWidth="1"/>
    <col min="250" max="251" width="21.1796875" style="1" customWidth="1"/>
    <col min="252" max="252" width="6" style="1" customWidth="1"/>
    <col min="253" max="253" width="6.26953125" style="1" customWidth="1"/>
    <col min="254" max="254" width="6.7265625" style="1" customWidth="1"/>
    <col min="255" max="255" width="19.26953125" style="1" customWidth="1"/>
    <col min="256" max="256" width="21.26953125" style="1" customWidth="1"/>
    <col min="257" max="257" width="6.7265625" style="1" customWidth="1"/>
    <col min="258" max="258" width="5.453125" style="1" customWidth="1"/>
    <col min="259" max="259" width="5.81640625" style="1" customWidth="1"/>
    <col min="260" max="260" width="21.453125" style="1" customWidth="1"/>
    <col min="261" max="261" width="20.54296875" style="1" customWidth="1"/>
    <col min="262" max="262" width="8" style="1" customWidth="1"/>
    <col min="263" max="263" width="7" style="1" customWidth="1"/>
    <col min="264" max="264" width="6" style="1" customWidth="1"/>
    <col min="265" max="265" width="30.54296875" style="1" customWidth="1"/>
    <col min="266" max="493" width="11.453125" style="1"/>
    <col min="494" max="494" width="6" style="1" customWidth="1"/>
    <col min="495" max="495" width="53.7265625" style="1" customWidth="1"/>
    <col min="496" max="496" width="19.26953125" style="1" customWidth="1"/>
    <col min="497" max="497" width="22.1796875" style="1" customWidth="1"/>
    <col min="498" max="498" width="7.1796875" style="1" customWidth="1"/>
    <col min="499" max="499" width="6.81640625" style="1" customWidth="1"/>
    <col min="500" max="500" width="6" style="1" customWidth="1"/>
    <col min="501" max="501" width="20" style="1" customWidth="1"/>
    <col min="502" max="502" width="23" style="1" customWidth="1"/>
    <col min="503" max="503" width="6.54296875" style="1" customWidth="1"/>
    <col min="504" max="504" width="6.453125" style="1" customWidth="1"/>
    <col min="505" max="505" width="6.7265625" style="1" customWidth="1"/>
    <col min="506" max="507" width="21.1796875" style="1" customWidth="1"/>
    <col min="508" max="508" width="6" style="1" customWidth="1"/>
    <col min="509" max="509" width="6.26953125" style="1" customWidth="1"/>
    <col min="510" max="510" width="6.7265625" style="1" customWidth="1"/>
    <col min="511" max="511" width="19.26953125" style="1" customWidth="1"/>
    <col min="512" max="512" width="21.26953125" style="1" customWidth="1"/>
    <col min="513" max="513" width="6.7265625" style="1" customWidth="1"/>
    <col min="514" max="514" width="5.453125" style="1" customWidth="1"/>
    <col min="515" max="515" width="5.81640625" style="1" customWidth="1"/>
    <col min="516" max="516" width="21.453125" style="1" customWidth="1"/>
    <col min="517" max="517" width="20.54296875" style="1" customWidth="1"/>
    <col min="518" max="518" width="8" style="1" customWidth="1"/>
    <col min="519" max="519" width="7" style="1" customWidth="1"/>
    <col min="520" max="520" width="6" style="1" customWidth="1"/>
    <col min="521" max="521" width="30.54296875" style="1" customWidth="1"/>
    <col min="522" max="749" width="11.453125" style="1"/>
    <col min="750" max="750" width="6" style="1" customWidth="1"/>
    <col min="751" max="751" width="53.7265625" style="1" customWidth="1"/>
    <col min="752" max="752" width="19.26953125" style="1" customWidth="1"/>
    <col min="753" max="753" width="22.1796875" style="1" customWidth="1"/>
    <col min="754" max="754" width="7.1796875" style="1" customWidth="1"/>
    <col min="755" max="755" width="6.81640625" style="1" customWidth="1"/>
    <col min="756" max="756" width="6" style="1" customWidth="1"/>
    <col min="757" max="757" width="20" style="1" customWidth="1"/>
    <col min="758" max="758" width="23" style="1" customWidth="1"/>
    <col min="759" max="759" width="6.54296875" style="1" customWidth="1"/>
    <col min="760" max="760" width="6.453125" style="1" customWidth="1"/>
    <col min="761" max="761" width="6.7265625" style="1" customWidth="1"/>
    <col min="762" max="763" width="21.1796875" style="1" customWidth="1"/>
    <col min="764" max="764" width="6" style="1" customWidth="1"/>
    <col min="765" max="765" width="6.26953125" style="1" customWidth="1"/>
    <col min="766" max="766" width="6.7265625" style="1" customWidth="1"/>
    <col min="767" max="767" width="19.26953125" style="1" customWidth="1"/>
    <col min="768" max="768" width="21.26953125" style="1" customWidth="1"/>
    <col min="769" max="769" width="6.7265625" style="1" customWidth="1"/>
    <col min="770" max="770" width="5.453125" style="1" customWidth="1"/>
    <col min="771" max="771" width="5.81640625" style="1" customWidth="1"/>
    <col min="772" max="772" width="21.453125" style="1" customWidth="1"/>
    <col min="773" max="773" width="20.54296875" style="1" customWidth="1"/>
    <col min="774" max="774" width="8" style="1" customWidth="1"/>
    <col min="775" max="775" width="7" style="1" customWidth="1"/>
    <col min="776" max="776" width="6" style="1" customWidth="1"/>
    <col min="777" max="777" width="30.54296875" style="1" customWidth="1"/>
    <col min="778" max="1005" width="11.453125" style="1"/>
    <col min="1006" max="1006" width="6" style="1" customWidth="1"/>
    <col min="1007" max="1007" width="53.7265625" style="1" customWidth="1"/>
    <col min="1008" max="1008" width="19.26953125" style="1" customWidth="1"/>
    <col min="1009" max="1009" width="22.1796875" style="1" customWidth="1"/>
    <col min="1010" max="1010" width="7.1796875" style="1" customWidth="1"/>
    <col min="1011" max="1011" width="6.81640625" style="1" customWidth="1"/>
    <col min="1012" max="1012" width="6" style="1" customWidth="1"/>
    <col min="1013" max="1013" width="20" style="1" customWidth="1"/>
    <col min="1014" max="1014" width="23" style="1" customWidth="1"/>
    <col min="1015" max="1015" width="6.54296875" style="1" customWidth="1"/>
    <col min="1016" max="1016" width="6.453125" style="1" customWidth="1"/>
    <col min="1017" max="1017" width="6.7265625" style="1" customWidth="1"/>
    <col min="1018" max="1019" width="21.1796875" style="1" customWidth="1"/>
    <col min="1020" max="1020" width="6" style="1" customWidth="1"/>
    <col min="1021" max="1021" width="6.26953125" style="1" customWidth="1"/>
    <col min="1022" max="1022" width="6.7265625" style="1" customWidth="1"/>
    <col min="1023" max="1023" width="19.26953125" style="1" customWidth="1"/>
    <col min="1024" max="1024" width="21.26953125" style="1" customWidth="1"/>
    <col min="1025" max="1025" width="6.7265625" style="1" customWidth="1"/>
    <col min="1026" max="1026" width="5.453125" style="1" customWidth="1"/>
    <col min="1027" max="1027" width="5.81640625" style="1" customWidth="1"/>
    <col min="1028" max="1028" width="21.453125" style="1" customWidth="1"/>
    <col min="1029" max="1029" width="20.54296875" style="1" customWidth="1"/>
    <col min="1030" max="1030" width="8" style="1" customWidth="1"/>
    <col min="1031" max="1031" width="7" style="1" customWidth="1"/>
    <col min="1032" max="1032" width="6" style="1" customWidth="1"/>
    <col min="1033" max="1033" width="30.54296875" style="1" customWidth="1"/>
    <col min="1034" max="1261" width="11.453125" style="1"/>
    <col min="1262" max="1262" width="6" style="1" customWidth="1"/>
    <col min="1263" max="1263" width="53.7265625" style="1" customWidth="1"/>
    <col min="1264" max="1264" width="19.26953125" style="1" customWidth="1"/>
    <col min="1265" max="1265" width="22.1796875" style="1" customWidth="1"/>
    <col min="1266" max="1266" width="7.1796875" style="1" customWidth="1"/>
    <col min="1267" max="1267" width="6.81640625" style="1" customWidth="1"/>
    <col min="1268" max="1268" width="6" style="1" customWidth="1"/>
    <col min="1269" max="1269" width="20" style="1" customWidth="1"/>
    <col min="1270" max="1270" width="23" style="1" customWidth="1"/>
    <col min="1271" max="1271" width="6.54296875" style="1" customWidth="1"/>
    <col min="1272" max="1272" width="6.453125" style="1" customWidth="1"/>
    <col min="1273" max="1273" width="6.7265625" style="1" customWidth="1"/>
    <col min="1274" max="1275" width="21.1796875" style="1" customWidth="1"/>
    <col min="1276" max="1276" width="6" style="1" customWidth="1"/>
    <col min="1277" max="1277" width="6.26953125" style="1" customWidth="1"/>
    <col min="1278" max="1278" width="6.7265625" style="1" customWidth="1"/>
    <col min="1279" max="1279" width="19.26953125" style="1" customWidth="1"/>
    <col min="1280" max="1280" width="21.26953125" style="1" customWidth="1"/>
    <col min="1281" max="1281" width="6.7265625" style="1" customWidth="1"/>
    <col min="1282" max="1282" width="5.453125" style="1" customWidth="1"/>
    <col min="1283" max="1283" width="5.81640625" style="1" customWidth="1"/>
    <col min="1284" max="1284" width="21.453125" style="1" customWidth="1"/>
    <col min="1285" max="1285" width="20.54296875" style="1" customWidth="1"/>
    <col min="1286" max="1286" width="8" style="1" customWidth="1"/>
    <col min="1287" max="1287" width="7" style="1" customWidth="1"/>
    <col min="1288" max="1288" width="6" style="1" customWidth="1"/>
    <col min="1289" max="1289" width="30.54296875" style="1" customWidth="1"/>
    <col min="1290" max="1517" width="11.453125" style="1"/>
    <col min="1518" max="1518" width="6" style="1" customWidth="1"/>
    <col min="1519" max="1519" width="53.7265625" style="1" customWidth="1"/>
    <col min="1520" max="1520" width="19.26953125" style="1" customWidth="1"/>
    <col min="1521" max="1521" width="22.1796875" style="1" customWidth="1"/>
    <col min="1522" max="1522" width="7.1796875" style="1" customWidth="1"/>
    <col min="1523" max="1523" width="6.81640625" style="1" customWidth="1"/>
    <col min="1524" max="1524" width="6" style="1" customWidth="1"/>
    <col min="1525" max="1525" width="20" style="1" customWidth="1"/>
    <col min="1526" max="1526" width="23" style="1" customWidth="1"/>
    <col min="1527" max="1527" width="6.54296875" style="1" customWidth="1"/>
    <col min="1528" max="1528" width="6.453125" style="1" customWidth="1"/>
    <col min="1529" max="1529" width="6.7265625" style="1" customWidth="1"/>
    <col min="1530" max="1531" width="21.1796875" style="1" customWidth="1"/>
    <col min="1532" max="1532" width="6" style="1" customWidth="1"/>
    <col min="1533" max="1533" width="6.26953125" style="1" customWidth="1"/>
    <col min="1534" max="1534" width="6.7265625" style="1" customWidth="1"/>
    <col min="1535" max="1535" width="19.26953125" style="1" customWidth="1"/>
    <col min="1536" max="1536" width="21.26953125" style="1" customWidth="1"/>
    <col min="1537" max="1537" width="6.7265625" style="1" customWidth="1"/>
    <col min="1538" max="1538" width="5.453125" style="1" customWidth="1"/>
    <col min="1539" max="1539" width="5.81640625" style="1" customWidth="1"/>
    <col min="1540" max="1540" width="21.453125" style="1" customWidth="1"/>
    <col min="1541" max="1541" width="20.54296875" style="1" customWidth="1"/>
    <col min="1542" max="1542" width="8" style="1" customWidth="1"/>
    <col min="1543" max="1543" width="7" style="1" customWidth="1"/>
    <col min="1544" max="1544" width="6" style="1" customWidth="1"/>
    <col min="1545" max="1545" width="30.54296875" style="1" customWidth="1"/>
    <col min="1546" max="1773" width="11.453125" style="1"/>
    <col min="1774" max="1774" width="6" style="1" customWidth="1"/>
    <col min="1775" max="1775" width="53.7265625" style="1" customWidth="1"/>
    <col min="1776" max="1776" width="19.26953125" style="1" customWidth="1"/>
    <col min="1777" max="1777" width="22.1796875" style="1" customWidth="1"/>
    <col min="1778" max="1778" width="7.1796875" style="1" customWidth="1"/>
    <col min="1779" max="1779" width="6.81640625" style="1" customWidth="1"/>
    <col min="1780" max="1780" width="6" style="1" customWidth="1"/>
    <col min="1781" max="1781" width="20" style="1" customWidth="1"/>
    <col min="1782" max="1782" width="23" style="1" customWidth="1"/>
    <col min="1783" max="1783" width="6.54296875" style="1" customWidth="1"/>
    <col min="1784" max="1784" width="6.453125" style="1" customWidth="1"/>
    <col min="1785" max="1785" width="6.7265625" style="1" customWidth="1"/>
    <col min="1786" max="1787" width="21.1796875" style="1" customWidth="1"/>
    <col min="1788" max="1788" width="6" style="1" customWidth="1"/>
    <col min="1789" max="1789" width="6.26953125" style="1" customWidth="1"/>
    <col min="1790" max="1790" width="6.7265625" style="1" customWidth="1"/>
    <col min="1791" max="1791" width="19.26953125" style="1" customWidth="1"/>
    <col min="1792" max="1792" width="21.26953125" style="1" customWidth="1"/>
    <col min="1793" max="1793" width="6.7265625" style="1" customWidth="1"/>
    <col min="1794" max="1794" width="5.453125" style="1" customWidth="1"/>
    <col min="1795" max="1795" width="5.81640625" style="1" customWidth="1"/>
    <col min="1796" max="1796" width="21.453125" style="1" customWidth="1"/>
    <col min="1797" max="1797" width="20.54296875" style="1" customWidth="1"/>
    <col min="1798" max="1798" width="8" style="1" customWidth="1"/>
    <col min="1799" max="1799" width="7" style="1" customWidth="1"/>
    <col min="1800" max="1800" width="6" style="1" customWidth="1"/>
    <col min="1801" max="1801" width="30.54296875" style="1" customWidth="1"/>
    <col min="1802" max="2029" width="11.453125" style="1"/>
    <col min="2030" max="2030" width="6" style="1" customWidth="1"/>
    <col min="2031" max="2031" width="53.7265625" style="1" customWidth="1"/>
    <col min="2032" max="2032" width="19.26953125" style="1" customWidth="1"/>
    <col min="2033" max="2033" width="22.1796875" style="1" customWidth="1"/>
    <col min="2034" max="2034" width="7.1796875" style="1" customWidth="1"/>
    <col min="2035" max="2035" width="6.81640625" style="1" customWidth="1"/>
    <col min="2036" max="2036" width="6" style="1" customWidth="1"/>
    <col min="2037" max="2037" width="20" style="1" customWidth="1"/>
    <col min="2038" max="2038" width="23" style="1" customWidth="1"/>
    <col min="2039" max="2039" width="6.54296875" style="1" customWidth="1"/>
    <col min="2040" max="2040" width="6.453125" style="1" customWidth="1"/>
    <col min="2041" max="2041" width="6.7265625" style="1" customWidth="1"/>
    <col min="2042" max="2043" width="21.1796875" style="1" customWidth="1"/>
    <col min="2044" max="2044" width="6" style="1" customWidth="1"/>
    <col min="2045" max="2045" width="6.26953125" style="1" customWidth="1"/>
    <col min="2046" max="2046" width="6.7265625" style="1" customWidth="1"/>
    <col min="2047" max="2047" width="19.26953125" style="1" customWidth="1"/>
    <col min="2048" max="2048" width="21.26953125" style="1" customWidth="1"/>
    <col min="2049" max="2049" width="6.7265625" style="1" customWidth="1"/>
    <col min="2050" max="2050" width="5.453125" style="1" customWidth="1"/>
    <col min="2051" max="2051" width="5.81640625" style="1" customWidth="1"/>
    <col min="2052" max="2052" width="21.453125" style="1" customWidth="1"/>
    <col min="2053" max="2053" width="20.54296875" style="1" customWidth="1"/>
    <col min="2054" max="2054" width="8" style="1" customWidth="1"/>
    <col min="2055" max="2055" width="7" style="1" customWidth="1"/>
    <col min="2056" max="2056" width="6" style="1" customWidth="1"/>
    <col min="2057" max="2057" width="30.54296875" style="1" customWidth="1"/>
    <col min="2058" max="2285" width="11.453125" style="1"/>
    <col min="2286" max="2286" width="6" style="1" customWidth="1"/>
    <col min="2287" max="2287" width="53.7265625" style="1" customWidth="1"/>
    <col min="2288" max="2288" width="19.26953125" style="1" customWidth="1"/>
    <col min="2289" max="2289" width="22.1796875" style="1" customWidth="1"/>
    <col min="2290" max="2290" width="7.1796875" style="1" customWidth="1"/>
    <col min="2291" max="2291" width="6.81640625" style="1" customWidth="1"/>
    <col min="2292" max="2292" width="6" style="1" customWidth="1"/>
    <col min="2293" max="2293" width="20" style="1" customWidth="1"/>
    <col min="2294" max="2294" width="23" style="1" customWidth="1"/>
    <col min="2295" max="2295" width="6.54296875" style="1" customWidth="1"/>
    <col min="2296" max="2296" width="6.453125" style="1" customWidth="1"/>
    <col min="2297" max="2297" width="6.7265625" style="1" customWidth="1"/>
    <col min="2298" max="2299" width="21.1796875" style="1" customWidth="1"/>
    <col min="2300" max="2300" width="6" style="1" customWidth="1"/>
    <col min="2301" max="2301" width="6.26953125" style="1" customWidth="1"/>
    <col min="2302" max="2302" width="6.7265625" style="1" customWidth="1"/>
    <col min="2303" max="2303" width="19.26953125" style="1" customWidth="1"/>
    <col min="2304" max="2304" width="21.26953125" style="1" customWidth="1"/>
    <col min="2305" max="2305" width="6.7265625" style="1" customWidth="1"/>
    <col min="2306" max="2306" width="5.453125" style="1" customWidth="1"/>
    <col min="2307" max="2307" width="5.81640625" style="1" customWidth="1"/>
    <col min="2308" max="2308" width="21.453125" style="1" customWidth="1"/>
    <col min="2309" max="2309" width="20.54296875" style="1" customWidth="1"/>
    <col min="2310" max="2310" width="8" style="1" customWidth="1"/>
    <col min="2311" max="2311" width="7" style="1" customWidth="1"/>
    <col min="2312" max="2312" width="6" style="1" customWidth="1"/>
    <col min="2313" max="2313" width="30.54296875" style="1" customWidth="1"/>
    <col min="2314" max="2541" width="11.453125" style="1"/>
    <col min="2542" max="2542" width="6" style="1" customWidth="1"/>
    <col min="2543" max="2543" width="53.7265625" style="1" customWidth="1"/>
    <col min="2544" max="2544" width="19.26953125" style="1" customWidth="1"/>
    <col min="2545" max="2545" width="22.1796875" style="1" customWidth="1"/>
    <col min="2546" max="2546" width="7.1796875" style="1" customWidth="1"/>
    <col min="2547" max="2547" width="6.81640625" style="1" customWidth="1"/>
    <col min="2548" max="2548" width="6" style="1" customWidth="1"/>
    <col min="2549" max="2549" width="20" style="1" customWidth="1"/>
    <col min="2550" max="2550" width="23" style="1" customWidth="1"/>
    <col min="2551" max="2551" width="6.54296875" style="1" customWidth="1"/>
    <col min="2552" max="2552" width="6.453125" style="1" customWidth="1"/>
    <col min="2553" max="2553" width="6.7265625" style="1" customWidth="1"/>
    <col min="2554" max="2555" width="21.1796875" style="1" customWidth="1"/>
    <col min="2556" max="2556" width="6" style="1" customWidth="1"/>
    <col min="2557" max="2557" width="6.26953125" style="1" customWidth="1"/>
    <col min="2558" max="2558" width="6.7265625" style="1" customWidth="1"/>
    <col min="2559" max="2559" width="19.26953125" style="1" customWidth="1"/>
    <col min="2560" max="2560" width="21.26953125" style="1" customWidth="1"/>
    <col min="2561" max="2561" width="6.7265625" style="1" customWidth="1"/>
    <col min="2562" max="2562" width="5.453125" style="1" customWidth="1"/>
    <col min="2563" max="2563" width="5.81640625" style="1" customWidth="1"/>
    <col min="2564" max="2564" width="21.453125" style="1" customWidth="1"/>
    <col min="2565" max="2565" width="20.54296875" style="1" customWidth="1"/>
    <col min="2566" max="2566" width="8" style="1" customWidth="1"/>
    <col min="2567" max="2567" width="7" style="1" customWidth="1"/>
    <col min="2568" max="2568" width="6" style="1" customWidth="1"/>
    <col min="2569" max="2569" width="30.54296875" style="1" customWidth="1"/>
    <col min="2570" max="2797" width="11.453125" style="1"/>
    <col min="2798" max="2798" width="6" style="1" customWidth="1"/>
    <col min="2799" max="2799" width="53.7265625" style="1" customWidth="1"/>
    <col min="2800" max="2800" width="19.26953125" style="1" customWidth="1"/>
    <col min="2801" max="2801" width="22.1796875" style="1" customWidth="1"/>
    <col min="2802" max="2802" width="7.1796875" style="1" customWidth="1"/>
    <col min="2803" max="2803" width="6.81640625" style="1" customWidth="1"/>
    <col min="2804" max="2804" width="6" style="1" customWidth="1"/>
    <col min="2805" max="2805" width="20" style="1" customWidth="1"/>
    <col min="2806" max="2806" width="23" style="1" customWidth="1"/>
    <col min="2807" max="2807" width="6.54296875" style="1" customWidth="1"/>
    <col min="2808" max="2808" width="6.453125" style="1" customWidth="1"/>
    <col min="2809" max="2809" width="6.7265625" style="1" customWidth="1"/>
    <col min="2810" max="2811" width="21.1796875" style="1" customWidth="1"/>
    <col min="2812" max="2812" width="6" style="1" customWidth="1"/>
    <col min="2813" max="2813" width="6.26953125" style="1" customWidth="1"/>
    <col min="2814" max="2814" width="6.7265625" style="1" customWidth="1"/>
    <col min="2815" max="2815" width="19.26953125" style="1" customWidth="1"/>
    <col min="2816" max="2816" width="21.26953125" style="1" customWidth="1"/>
    <col min="2817" max="2817" width="6.7265625" style="1" customWidth="1"/>
    <col min="2818" max="2818" width="5.453125" style="1" customWidth="1"/>
    <col min="2819" max="2819" width="5.81640625" style="1" customWidth="1"/>
    <col min="2820" max="2820" width="21.453125" style="1" customWidth="1"/>
    <col min="2821" max="2821" width="20.54296875" style="1" customWidth="1"/>
    <col min="2822" max="2822" width="8" style="1" customWidth="1"/>
    <col min="2823" max="2823" width="7" style="1" customWidth="1"/>
    <col min="2824" max="2824" width="6" style="1" customWidth="1"/>
    <col min="2825" max="2825" width="30.54296875" style="1" customWidth="1"/>
    <col min="2826" max="3053" width="11.453125" style="1"/>
    <col min="3054" max="3054" width="6" style="1" customWidth="1"/>
    <col min="3055" max="3055" width="53.7265625" style="1" customWidth="1"/>
    <col min="3056" max="3056" width="19.26953125" style="1" customWidth="1"/>
    <col min="3057" max="3057" width="22.1796875" style="1" customWidth="1"/>
    <col min="3058" max="3058" width="7.1796875" style="1" customWidth="1"/>
    <col min="3059" max="3059" width="6.81640625" style="1" customWidth="1"/>
    <col min="3060" max="3060" width="6" style="1" customWidth="1"/>
    <col min="3061" max="3061" width="20" style="1" customWidth="1"/>
    <col min="3062" max="3062" width="23" style="1" customWidth="1"/>
    <col min="3063" max="3063" width="6.54296875" style="1" customWidth="1"/>
    <col min="3064" max="3064" width="6.453125" style="1" customWidth="1"/>
    <col min="3065" max="3065" width="6.7265625" style="1" customWidth="1"/>
    <col min="3066" max="3067" width="21.1796875" style="1" customWidth="1"/>
    <col min="3068" max="3068" width="6" style="1" customWidth="1"/>
    <col min="3069" max="3069" width="6.26953125" style="1" customWidth="1"/>
    <col min="3070" max="3070" width="6.7265625" style="1" customWidth="1"/>
    <col min="3071" max="3071" width="19.26953125" style="1" customWidth="1"/>
    <col min="3072" max="3072" width="21.26953125" style="1" customWidth="1"/>
    <col min="3073" max="3073" width="6.7265625" style="1" customWidth="1"/>
    <col min="3074" max="3074" width="5.453125" style="1" customWidth="1"/>
    <col min="3075" max="3075" width="5.81640625" style="1" customWidth="1"/>
    <col min="3076" max="3076" width="21.453125" style="1" customWidth="1"/>
    <col min="3077" max="3077" width="20.54296875" style="1" customWidth="1"/>
    <col min="3078" max="3078" width="8" style="1" customWidth="1"/>
    <col min="3079" max="3079" width="7" style="1" customWidth="1"/>
    <col min="3080" max="3080" width="6" style="1" customWidth="1"/>
    <col min="3081" max="3081" width="30.54296875" style="1" customWidth="1"/>
    <col min="3082" max="3309" width="11.453125" style="1"/>
    <col min="3310" max="3310" width="6" style="1" customWidth="1"/>
    <col min="3311" max="3311" width="53.7265625" style="1" customWidth="1"/>
    <col min="3312" max="3312" width="19.26953125" style="1" customWidth="1"/>
    <col min="3313" max="3313" width="22.1796875" style="1" customWidth="1"/>
    <col min="3314" max="3314" width="7.1796875" style="1" customWidth="1"/>
    <col min="3315" max="3315" width="6.81640625" style="1" customWidth="1"/>
    <col min="3316" max="3316" width="6" style="1" customWidth="1"/>
    <col min="3317" max="3317" width="20" style="1" customWidth="1"/>
    <col min="3318" max="3318" width="23" style="1" customWidth="1"/>
    <col min="3319" max="3319" width="6.54296875" style="1" customWidth="1"/>
    <col min="3320" max="3320" width="6.453125" style="1" customWidth="1"/>
    <col min="3321" max="3321" width="6.7265625" style="1" customWidth="1"/>
    <col min="3322" max="3323" width="21.1796875" style="1" customWidth="1"/>
    <col min="3324" max="3324" width="6" style="1" customWidth="1"/>
    <col min="3325" max="3325" width="6.26953125" style="1" customWidth="1"/>
    <col min="3326" max="3326" width="6.7265625" style="1" customWidth="1"/>
    <col min="3327" max="3327" width="19.26953125" style="1" customWidth="1"/>
    <col min="3328" max="3328" width="21.26953125" style="1" customWidth="1"/>
    <col min="3329" max="3329" width="6.7265625" style="1" customWidth="1"/>
    <col min="3330" max="3330" width="5.453125" style="1" customWidth="1"/>
    <col min="3331" max="3331" width="5.81640625" style="1" customWidth="1"/>
    <col min="3332" max="3332" width="21.453125" style="1" customWidth="1"/>
    <col min="3333" max="3333" width="20.54296875" style="1" customWidth="1"/>
    <col min="3334" max="3334" width="8" style="1" customWidth="1"/>
    <col min="3335" max="3335" width="7" style="1" customWidth="1"/>
    <col min="3336" max="3336" width="6" style="1" customWidth="1"/>
    <col min="3337" max="3337" width="30.54296875" style="1" customWidth="1"/>
    <col min="3338" max="3565" width="11.453125" style="1"/>
    <col min="3566" max="3566" width="6" style="1" customWidth="1"/>
    <col min="3567" max="3567" width="53.7265625" style="1" customWidth="1"/>
    <col min="3568" max="3568" width="19.26953125" style="1" customWidth="1"/>
    <col min="3569" max="3569" width="22.1796875" style="1" customWidth="1"/>
    <col min="3570" max="3570" width="7.1796875" style="1" customWidth="1"/>
    <col min="3571" max="3571" width="6.81640625" style="1" customWidth="1"/>
    <col min="3572" max="3572" width="6" style="1" customWidth="1"/>
    <col min="3573" max="3573" width="20" style="1" customWidth="1"/>
    <col min="3574" max="3574" width="23" style="1" customWidth="1"/>
    <col min="3575" max="3575" width="6.54296875" style="1" customWidth="1"/>
    <col min="3576" max="3576" width="6.453125" style="1" customWidth="1"/>
    <col min="3577" max="3577" width="6.7265625" style="1" customWidth="1"/>
    <col min="3578" max="3579" width="21.1796875" style="1" customWidth="1"/>
    <col min="3580" max="3580" width="6" style="1" customWidth="1"/>
    <col min="3581" max="3581" width="6.26953125" style="1" customWidth="1"/>
    <col min="3582" max="3582" width="6.7265625" style="1" customWidth="1"/>
    <col min="3583" max="3583" width="19.26953125" style="1" customWidth="1"/>
    <col min="3584" max="3584" width="21.26953125" style="1" customWidth="1"/>
    <col min="3585" max="3585" width="6.7265625" style="1" customWidth="1"/>
    <col min="3586" max="3586" width="5.453125" style="1" customWidth="1"/>
    <col min="3587" max="3587" width="5.81640625" style="1" customWidth="1"/>
    <col min="3588" max="3588" width="21.453125" style="1" customWidth="1"/>
    <col min="3589" max="3589" width="20.54296875" style="1" customWidth="1"/>
    <col min="3590" max="3590" width="8" style="1" customWidth="1"/>
    <col min="3591" max="3591" width="7" style="1" customWidth="1"/>
    <col min="3592" max="3592" width="6" style="1" customWidth="1"/>
    <col min="3593" max="3593" width="30.54296875" style="1" customWidth="1"/>
    <col min="3594" max="3821" width="11.453125" style="1"/>
    <col min="3822" max="3822" width="6" style="1" customWidth="1"/>
    <col min="3823" max="3823" width="53.7265625" style="1" customWidth="1"/>
    <col min="3824" max="3824" width="19.26953125" style="1" customWidth="1"/>
    <col min="3825" max="3825" width="22.1796875" style="1" customWidth="1"/>
    <col min="3826" max="3826" width="7.1796875" style="1" customWidth="1"/>
    <col min="3827" max="3827" width="6.81640625" style="1" customWidth="1"/>
    <col min="3828" max="3828" width="6" style="1" customWidth="1"/>
    <col min="3829" max="3829" width="20" style="1" customWidth="1"/>
    <col min="3830" max="3830" width="23" style="1" customWidth="1"/>
    <col min="3831" max="3831" width="6.54296875" style="1" customWidth="1"/>
    <col min="3832" max="3832" width="6.453125" style="1" customWidth="1"/>
    <col min="3833" max="3833" width="6.7265625" style="1" customWidth="1"/>
    <col min="3834" max="3835" width="21.1796875" style="1" customWidth="1"/>
    <col min="3836" max="3836" width="6" style="1" customWidth="1"/>
    <col min="3837" max="3837" width="6.26953125" style="1" customWidth="1"/>
    <col min="3838" max="3838" width="6.7265625" style="1" customWidth="1"/>
    <col min="3839" max="3839" width="19.26953125" style="1" customWidth="1"/>
    <col min="3840" max="3840" width="21.26953125" style="1" customWidth="1"/>
    <col min="3841" max="3841" width="6.7265625" style="1" customWidth="1"/>
    <col min="3842" max="3842" width="5.453125" style="1" customWidth="1"/>
    <col min="3843" max="3843" width="5.81640625" style="1" customWidth="1"/>
    <col min="3844" max="3844" width="21.453125" style="1" customWidth="1"/>
    <col min="3845" max="3845" width="20.54296875" style="1" customWidth="1"/>
    <col min="3846" max="3846" width="8" style="1" customWidth="1"/>
    <col min="3847" max="3847" width="7" style="1" customWidth="1"/>
    <col min="3848" max="3848" width="6" style="1" customWidth="1"/>
    <col min="3849" max="3849" width="30.54296875" style="1" customWidth="1"/>
    <col min="3850" max="4077" width="11.453125" style="1"/>
    <col min="4078" max="4078" width="6" style="1" customWidth="1"/>
    <col min="4079" max="4079" width="53.7265625" style="1" customWidth="1"/>
    <col min="4080" max="4080" width="19.26953125" style="1" customWidth="1"/>
    <col min="4081" max="4081" width="22.1796875" style="1" customWidth="1"/>
    <col min="4082" max="4082" width="7.1796875" style="1" customWidth="1"/>
    <col min="4083" max="4083" width="6.81640625" style="1" customWidth="1"/>
    <col min="4084" max="4084" width="6" style="1" customWidth="1"/>
    <col min="4085" max="4085" width="20" style="1" customWidth="1"/>
    <col min="4086" max="4086" width="23" style="1" customWidth="1"/>
    <col min="4087" max="4087" width="6.54296875" style="1" customWidth="1"/>
    <col min="4088" max="4088" width="6.453125" style="1" customWidth="1"/>
    <col min="4089" max="4089" width="6.7265625" style="1" customWidth="1"/>
    <col min="4090" max="4091" width="21.1796875" style="1" customWidth="1"/>
    <col min="4092" max="4092" width="6" style="1" customWidth="1"/>
    <col min="4093" max="4093" width="6.26953125" style="1" customWidth="1"/>
    <col min="4094" max="4094" width="6.7265625" style="1" customWidth="1"/>
    <col min="4095" max="4095" width="19.26953125" style="1" customWidth="1"/>
    <col min="4096" max="4096" width="21.26953125" style="1" customWidth="1"/>
    <col min="4097" max="4097" width="6.7265625" style="1" customWidth="1"/>
    <col min="4098" max="4098" width="5.453125" style="1" customWidth="1"/>
    <col min="4099" max="4099" width="5.81640625" style="1" customWidth="1"/>
    <col min="4100" max="4100" width="21.453125" style="1" customWidth="1"/>
    <col min="4101" max="4101" width="20.54296875" style="1" customWidth="1"/>
    <col min="4102" max="4102" width="8" style="1" customWidth="1"/>
    <col min="4103" max="4103" width="7" style="1" customWidth="1"/>
    <col min="4104" max="4104" width="6" style="1" customWidth="1"/>
    <col min="4105" max="4105" width="30.54296875" style="1" customWidth="1"/>
    <col min="4106" max="4333" width="11.453125" style="1"/>
    <col min="4334" max="4334" width="6" style="1" customWidth="1"/>
    <col min="4335" max="4335" width="53.7265625" style="1" customWidth="1"/>
    <col min="4336" max="4336" width="19.26953125" style="1" customWidth="1"/>
    <col min="4337" max="4337" width="22.1796875" style="1" customWidth="1"/>
    <col min="4338" max="4338" width="7.1796875" style="1" customWidth="1"/>
    <col min="4339" max="4339" width="6.81640625" style="1" customWidth="1"/>
    <col min="4340" max="4340" width="6" style="1" customWidth="1"/>
    <col min="4341" max="4341" width="20" style="1" customWidth="1"/>
    <col min="4342" max="4342" width="23" style="1" customWidth="1"/>
    <col min="4343" max="4343" width="6.54296875" style="1" customWidth="1"/>
    <col min="4344" max="4344" width="6.453125" style="1" customWidth="1"/>
    <col min="4345" max="4345" width="6.7265625" style="1" customWidth="1"/>
    <col min="4346" max="4347" width="21.1796875" style="1" customWidth="1"/>
    <col min="4348" max="4348" width="6" style="1" customWidth="1"/>
    <col min="4349" max="4349" width="6.26953125" style="1" customWidth="1"/>
    <col min="4350" max="4350" width="6.7265625" style="1" customWidth="1"/>
    <col min="4351" max="4351" width="19.26953125" style="1" customWidth="1"/>
    <col min="4352" max="4352" width="21.26953125" style="1" customWidth="1"/>
    <col min="4353" max="4353" width="6.7265625" style="1" customWidth="1"/>
    <col min="4354" max="4354" width="5.453125" style="1" customWidth="1"/>
    <col min="4355" max="4355" width="5.81640625" style="1" customWidth="1"/>
    <col min="4356" max="4356" width="21.453125" style="1" customWidth="1"/>
    <col min="4357" max="4357" width="20.54296875" style="1" customWidth="1"/>
    <col min="4358" max="4358" width="8" style="1" customWidth="1"/>
    <col min="4359" max="4359" width="7" style="1" customWidth="1"/>
    <col min="4360" max="4360" width="6" style="1" customWidth="1"/>
    <col min="4361" max="4361" width="30.54296875" style="1" customWidth="1"/>
    <col min="4362" max="4589" width="11.453125" style="1"/>
    <col min="4590" max="4590" width="6" style="1" customWidth="1"/>
    <col min="4591" max="4591" width="53.7265625" style="1" customWidth="1"/>
    <col min="4592" max="4592" width="19.26953125" style="1" customWidth="1"/>
    <col min="4593" max="4593" width="22.1796875" style="1" customWidth="1"/>
    <col min="4594" max="4594" width="7.1796875" style="1" customWidth="1"/>
    <col min="4595" max="4595" width="6.81640625" style="1" customWidth="1"/>
    <col min="4596" max="4596" width="6" style="1" customWidth="1"/>
    <col min="4597" max="4597" width="20" style="1" customWidth="1"/>
    <col min="4598" max="4598" width="23" style="1" customWidth="1"/>
    <col min="4599" max="4599" width="6.54296875" style="1" customWidth="1"/>
    <col min="4600" max="4600" width="6.453125" style="1" customWidth="1"/>
    <col min="4601" max="4601" width="6.7265625" style="1" customWidth="1"/>
    <col min="4602" max="4603" width="21.1796875" style="1" customWidth="1"/>
    <col min="4604" max="4604" width="6" style="1" customWidth="1"/>
    <col min="4605" max="4605" width="6.26953125" style="1" customWidth="1"/>
    <col min="4606" max="4606" width="6.7265625" style="1" customWidth="1"/>
    <col min="4607" max="4607" width="19.26953125" style="1" customWidth="1"/>
    <col min="4608" max="4608" width="21.26953125" style="1" customWidth="1"/>
    <col min="4609" max="4609" width="6.7265625" style="1" customWidth="1"/>
    <col min="4610" max="4610" width="5.453125" style="1" customWidth="1"/>
    <col min="4611" max="4611" width="5.81640625" style="1" customWidth="1"/>
    <col min="4612" max="4612" width="21.453125" style="1" customWidth="1"/>
    <col min="4613" max="4613" width="20.54296875" style="1" customWidth="1"/>
    <col min="4614" max="4614" width="8" style="1" customWidth="1"/>
    <col min="4615" max="4615" width="7" style="1" customWidth="1"/>
    <col min="4616" max="4616" width="6" style="1" customWidth="1"/>
    <col min="4617" max="4617" width="30.54296875" style="1" customWidth="1"/>
    <col min="4618" max="4845" width="11.453125" style="1"/>
    <col min="4846" max="4846" width="6" style="1" customWidth="1"/>
    <col min="4847" max="4847" width="53.7265625" style="1" customWidth="1"/>
    <col min="4848" max="4848" width="19.26953125" style="1" customWidth="1"/>
    <col min="4849" max="4849" width="22.1796875" style="1" customWidth="1"/>
    <col min="4850" max="4850" width="7.1796875" style="1" customWidth="1"/>
    <col min="4851" max="4851" width="6.81640625" style="1" customWidth="1"/>
    <col min="4852" max="4852" width="6" style="1" customWidth="1"/>
    <col min="4853" max="4853" width="20" style="1" customWidth="1"/>
    <col min="4854" max="4854" width="23" style="1" customWidth="1"/>
    <col min="4855" max="4855" width="6.54296875" style="1" customWidth="1"/>
    <col min="4856" max="4856" width="6.453125" style="1" customWidth="1"/>
    <col min="4857" max="4857" width="6.7265625" style="1" customWidth="1"/>
    <col min="4858" max="4859" width="21.1796875" style="1" customWidth="1"/>
    <col min="4860" max="4860" width="6" style="1" customWidth="1"/>
    <col min="4861" max="4861" width="6.26953125" style="1" customWidth="1"/>
    <col min="4862" max="4862" width="6.7265625" style="1" customWidth="1"/>
    <col min="4863" max="4863" width="19.26953125" style="1" customWidth="1"/>
    <col min="4864" max="4864" width="21.26953125" style="1" customWidth="1"/>
    <col min="4865" max="4865" width="6.7265625" style="1" customWidth="1"/>
    <col min="4866" max="4866" width="5.453125" style="1" customWidth="1"/>
    <col min="4867" max="4867" width="5.81640625" style="1" customWidth="1"/>
    <col min="4868" max="4868" width="21.453125" style="1" customWidth="1"/>
    <col min="4869" max="4869" width="20.54296875" style="1" customWidth="1"/>
    <col min="4870" max="4870" width="8" style="1" customWidth="1"/>
    <col min="4871" max="4871" width="7" style="1" customWidth="1"/>
    <col min="4872" max="4872" width="6" style="1" customWidth="1"/>
    <col min="4873" max="4873" width="30.54296875" style="1" customWidth="1"/>
    <col min="4874" max="5101" width="11.453125" style="1"/>
    <col min="5102" max="5102" width="6" style="1" customWidth="1"/>
    <col min="5103" max="5103" width="53.7265625" style="1" customWidth="1"/>
    <col min="5104" max="5104" width="19.26953125" style="1" customWidth="1"/>
    <col min="5105" max="5105" width="22.1796875" style="1" customWidth="1"/>
    <col min="5106" max="5106" width="7.1796875" style="1" customWidth="1"/>
    <col min="5107" max="5107" width="6.81640625" style="1" customWidth="1"/>
    <col min="5108" max="5108" width="6" style="1" customWidth="1"/>
    <col min="5109" max="5109" width="20" style="1" customWidth="1"/>
    <col min="5110" max="5110" width="23" style="1" customWidth="1"/>
    <col min="5111" max="5111" width="6.54296875" style="1" customWidth="1"/>
    <col min="5112" max="5112" width="6.453125" style="1" customWidth="1"/>
    <col min="5113" max="5113" width="6.7265625" style="1" customWidth="1"/>
    <col min="5114" max="5115" width="21.1796875" style="1" customWidth="1"/>
    <col min="5116" max="5116" width="6" style="1" customWidth="1"/>
    <col min="5117" max="5117" width="6.26953125" style="1" customWidth="1"/>
    <col min="5118" max="5118" width="6.7265625" style="1" customWidth="1"/>
    <col min="5119" max="5119" width="19.26953125" style="1" customWidth="1"/>
    <col min="5120" max="5120" width="21.26953125" style="1" customWidth="1"/>
    <col min="5121" max="5121" width="6.7265625" style="1" customWidth="1"/>
    <col min="5122" max="5122" width="5.453125" style="1" customWidth="1"/>
    <col min="5123" max="5123" width="5.81640625" style="1" customWidth="1"/>
    <col min="5124" max="5124" width="21.453125" style="1" customWidth="1"/>
    <col min="5125" max="5125" width="20.54296875" style="1" customWidth="1"/>
    <col min="5126" max="5126" width="8" style="1" customWidth="1"/>
    <col min="5127" max="5127" width="7" style="1" customWidth="1"/>
    <col min="5128" max="5128" width="6" style="1" customWidth="1"/>
    <col min="5129" max="5129" width="30.54296875" style="1" customWidth="1"/>
    <col min="5130" max="5357" width="11.453125" style="1"/>
    <col min="5358" max="5358" width="6" style="1" customWidth="1"/>
    <col min="5359" max="5359" width="53.7265625" style="1" customWidth="1"/>
    <col min="5360" max="5360" width="19.26953125" style="1" customWidth="1"/>
    <col min="5361" max="5361" width="22.1796875" style="1" customWidth="1"/>
    <col min="5362" max="5362" width="7.1796875" style="1" customWidth="1"/>
    <col min="5363" max="5363" width="6.81640625" style="1" customWidth="1"/>
    <col min="5364" max="5364" width="6" style="1" customWidth="1"/>
    <col min="5365" max="5365" width="20" style="1" customWidth="1"/>
    <col min="5366" max="5366" width="23" style="1" customWidth="1"/>
    <col min="5367" max="5367" width="6.54296875" style="1" customWidth="1"/>
    <col min="5368" max="5368" width="6.453125" style="1" customWidth="1"/>
    <col min="5369" max="5369" width="6.7265625" style="1" customWidth="1"/>
    <col min="5370" max="5371" width="21.1796875" style="1" customWidth="1"/>
    <col min="5372" max="5372" width="6" style="1" customWidth="1"/>
    <col min="5373" max="5373" width="6.26953125" style="1" customWidth="1"/>
    <col min="5374" max="5374" width="6.7265625" style="1" customWidth="1"/>
    <col min="5375" max="5375" width="19.26953125" style="1" customWidth="1"/>
    <col min="5376" max="5376" width="21.26953125" style="1" customWidth="1"/>
    <col min="5377" max="5377" width="6.7265625" style="1" customWidth="1"/>
    <col min="5378" max="5378" width="5.453125" style="1" customWidth="1"/>
    <col min="5379" max="5379" width="5.81640625" style="1" customWidth="1"/>
    <col min="5380" max="5380" width="21.453125" style="1" customWidth="1"/>
    <col min="5381" max="5381" width="20.54296875" style="1" customWidth="1"/>
    <col min="5382" max="5382" width="8" style="1" customWidth="1"/>
    <col min="5383" max="5383" width="7" style="1" customWidth="1"/>
    <col min="5384" max="5384" width="6" style="1" customWidth="1"/>
    <col min="5385" max="5385" width="30.54296875" style="1" customWidth="1"/>
    <col min="5386" max="5613" width="11.453125" style="1"/>
    <col min="5614" max="5614" width="6" style="1" customWidth="1"/>
    <col min="5615" max="5615" width="53.7265625" style="1" customWidth="1"/>
    <col min="5616" max="5616" width="19.26953125" style="1" customWidth="1"/>
    <col min="5617" max="5617" width="22.1796875" style="1" customWidth="1"/>
    <col min="5618" max="5618" width="7.1796875" style="1" customWidth="1"/>
    <col min="5619" max="5619" width="6.81640625" style="1" customWidth="1"/>
    <col min="5620" max="5620" width="6" style="1" customWidth="1"/>
    <col min="5621" max="5621" width="20" style="1" customWidth="1"/>
    <col min="5622" max="5622" width="23" style="1" customWidth="1"/>
    <col min="5623" max="5623" width="6.54296875" style="1" customWidth="1"/>
    <col min="5624" max="5624" width="6.453125" style="1" customWidth="1"/>
    <col min="5625" max="5625" width="6.7265625" style="1" customWidth="1"/>
    <col min="5626" max="5627" width="21.1796875" style="1" customWidth="1"/>
    <col min="5628" max="5628" width="6" style="1" customWidth="1"/>
    <col min="5629" max="5629" width="6.26953125" style="1" customWidth="1"/>
    <col min="5630" max="5630" width="6.7265625" style="1" customWidth="1"/>
    <col min="5631" max="5631" width="19.26953125" style="1" customWidth="1"/>
    <col min="5632" max="5632" width="21.26953125" style="1" customWidth="1"/>
    <col min="5633" max="5633" width="6.7265625" style="1" customWidth="1"/>
    <col min="5634" max="5634" width="5.453125" style="1" customWidth="1"/>
    <col min="5635" max="5635" width="5.81640625" style="1" customWidth="1"/>
    <col min="5636" max="5636" width="21.453125" style="1" customWidth="1"/>
    <col min="5637" max="5637" width="20.54296875" style="1" customWidth="1"/>
    <col min="5638" max="5638" width="8" style="1" customWidth="1"/>
    <col min="5639" max="5639" width="7" style="1" customWidth="1"/>
    <col min="5640" max="5640" width="6" style="1" customWidth="1"/>
    <col min="5641" max="5641" width="30.54296875" style="1" customWidth="1"/>
    <col min="5642" max="5869" width="11.453125" style="1"/>
    <col min="5870" max="5870" width="6" style="1" customWidth="1"/>
    <col min="5871" max="5871" width="53.7265625" style="1" customWidth="1"/>
    <col min="5872" max="5872" width="19.26953125" style="1" customWidth="1"/>
    <col min="5873" max="5873" width="22.1796875" style="1" customWidth="1"/>
    <col min="5874" max="5874" width="7.1796875" style="1" customWidth="1"/>
    <col min="5875" max="5875" width="6.81640625" style="1" customWidth="1"/>
    <col min="5876" max="5876" width="6" style="1" customWidth="1"/>
    <col min="5877" max="5877" width="20" style="1" customWidth="1"/>
    <col min="5878" max="5878" width="23" style="1" customWidth="1"/>
    <col min="5879" max="5879" width="6.54296875" style="1" customWidth="1"/>
    <col min="5880" max="5880" width="6.453125" style="1" customWidth="1"/>
    <col min="5881" max="5881" width="6.7265625" style="1" customWidth="1"/>
    <col min="5882" max="5883" width="21.1796875" style="1" customWidth="1"/>
    <col min="5884" max="5884" width="6" style="1" customWidth="1"/>
    <col min="5885" max="5885" width="6.26953125" style="1" customWidth="1"/>
    <col min="5886" max="5886" width="6.7265625" style="1" customWidth="1"/>
    <col min="5887" max="5887" width="19.26953125" style="1" customWidth="1"/>
    <col min="5888" max="5888" width="21.26953125" style="1" customWidth="1"/>
    <col min="5889" max="5889" width="6.7265625" style="1" customWidth="1"/>
    <col min="5890" max="5890" width="5.453125" style="1" customWidth="1"/>
    <col min="5891" max="5891" width="5.81640625" style="1" customWidth="1"/>
    <col min="5892" max="5892" width="21.453125" style="1" customWidth="1"/>
    <col min="5893" max="5893" width="20.54296875" style="1" customWidth="1"/>
    <col min="5894" max="5894" width="8" style="1" customWidth="1"/>
    <col min="5895" max="5895" width="7" style="1" customWidth="1"/>
    <col min="5896" max="5896" width="6" style="1" customWidth="1"/>
    <col min="5897" max="5897" width="30.54296875" style="1" customWidth="1"/>
    <col min="5898" max="6125" width="11.453125" style="1"/>
    <col min="6126" max="6126" width="6" style="1" customWidth="1"/>
    <col min="6127" max="6127" width="53.7265625" style="1" customWidth="1"/>
    <col min="6128" max="6128" width="19.26953125" style="1" customWidth="1"/>
    <col min="6129" max="6129" width="22.1796875" style="1" customWidth="1"/>
    <col min="6130" max="6130" width="7.1796875" style="1" customWidth="1"/>
    <col min="6131" max="6131" width="6.81640625" style="1" customWidth="1"/>
    <col min="6132" max="6132" width="6" style="1" customWidth="1"/>
    <col min="6133" max="6133" width="20" style="1" customWidth="1"/>
    <col min="6134" max="6134" width="23" style="1" customWidth="1"/>
    <col min="6135" max="6135" width="6.54296875" style="1" customWidth="1"/>
    <col min="6136" max="6136" width="6.453125" style="1" customWidth="1"/>
    <col min="6137" max="6137" width="6.7265625" style="1" customWidth="1"/>
    <col min="6138" max="6139" width="21.1796875" style="1" customWidth="1"/>
    <col min="6140" max="6140" width="6" style="1" customWidth="1"/>
    <col min="6141" max="6141" width="6.26953125" style="1" customWidth="1"/>
    <col min="6142" max="6142" width="6.7265625" style="1" customWidth="1"/>
    <col min="6143" max="6143" width="19.26953125" style="1" customWidth="1"/>
    <col min="6144" max="6144" width="21.26953125" style="1" customWidth="1"/>
    <col min="6145" max="6145" width="6.7265625" style="1" customWidth="1"/>
    <col min="6146" max="6146" width="5.453125" style="1" customWidth="1"/>
    <col min="6147" max="6147" width="5.81640625" style="1" customWidth="1"/>
    <col min="6148" max="6148" width="21.453125" style="1" customWidth="1"/>
    <col min="6149" max="6149" width="20.54296875" style="1" customWidth="1"/>
    <col min="6150" max="6150" width="8" style="1" customWidth="1"/>
    <col min="6151" max="6151" width="7" style="1" customWidth="1"/>
    <col min="6152" max="6152" width="6" style="1" customWidth="1"/>
    <col min="6153" max="6153" width="30.54296875" style="1" customWidth="1"/>
    <col min="6154" max="6381" width="11.453125" style="1"/>
    <col min="6382" max="6382" width="6" style="1" customWidth="1"/>
    <col min="6383" max="6383" width="53.7265625" style="1" customWidth="1"/>
    <col min="6384" max="6384" width="19.26953125" style="1" customWidth="1"/>
    <col min="6385" max="6385" width="22.1796875" style="1" customWidth="1"/>
    <col min="6386" max="6386" width="7.1796875" style="1" customWidth="1"/>
    <col min="6387" max="6387" width="6.81640625" style="1" customWidth="1"/>
    <col min="6388" max="6388" width="6" style="1" customWidth="1"/>
    <col min="6389" max="6389" width="20" style="1" customWidth="1"/>
    <col min="6390" max="6390" width="23" style="1" customWidth="1"/>
    <col min="6391" max="6391" width="6.54296875" style="1" customWidth="1"/>
    <col min="6392" max="6392" width="6.453125" style="1" customWidth="1"/>
    <col min="6393" max="6393" width="6.7265625" style="1" customWidth="1"/>
    <col min="6394" max="6395" width="21.1796875" style="1" customWidth="1"/>
    <col min="6396" max="6396" width="6" style="1" customWidth="1"/>
    <col min="6397" max="6397" width="6.26953125" style="1" customWidth="1"/>
    <col min="6398" max="6398" width="6.7265625" style="1" customWidth="1"/>
    <col min="6399" max="6399" width="19.26953125" style="1" customWidth="1"/>
    <col min="6400" max="6400" width="21.26953125" style="1" customWidth="1"/>
    <col min="6401" max="6401" width="6.7265625" style="1" customWidth="1"/>
    <col min="6402" max="6402" width="5.453125" style="1" customWidth="1"/>
    <col min="6403" max="6403" width="5.81640625" style="1" customWidth="1"/>
    <col min="6404" max="6404" width="21.453125" style="1" customWidth="1"/>
    <col min="6405" max="6405" width="20.54296875" style="1" customWidth="1"/>
    <col min="6406" max="6406" width="8" style="1" customWidth="1"/>
    <col min="6407" max="6407" width="7" style="1" customWidth="1"/>
    <col min="6408" max="6408" width="6" style="1" customWidth="1"/>
    <col min="6409" max="6409" width="30.54296875" style="1" customWidth="1"/>
    <col min="6410" max="6637" width="11.453125" style="1"/>
    <col min="6638" max="6638" width="6" style="1" customWidth="1"/>
    <col min="6639" max="6639" width="53.7265625" style="1" customWidth="1"/>
    <col min="6640" max="6640" width="19.26953125" style="1" customWidth="1"/>
    <col min="6641" max="6641" width="22.1796875" style="1" customWidth="1"/>
    <col min="6642" max="6642" width="7.1796875" style="1" customWidth="1"/>
    <col min="6643" max="6643" width="6.81640625" style="1" customWidth="1"/>
    <col min="6644" max="6644" width="6" style="1" customWidth="1"/>
    <col min="6645" max="6645" width="20" style="1" customWidth="1"/>
    <col min="6646" max="6646" width="23" style="1" customWidth="1"/>
    <col min="6647" max="6647" width="6.54296875" style="1" customWidth="1"/>
    <col min="6648" max="6648" width="6.453125" style="1" customWidth="1"/>
    <col min="6649" max="6649" width="6.7265625" style="1" customWidth="1"/>
    <col min="6650" max="6651" width="21.1796875" style="1" customWidth="1"/>
    <col min="6652" max="6652" width="6" style="1" customWidth="1"/>
    <col min="6653" max="6653" width="6.26953125" style="1" customWidth="1"/>
    <col min="6654" max="6654" width="6.7265625" style="1" customWidth="1"/>
    <col min="6655" max="6655" width="19.26953125" style="1" customWidth="1"/>
    <col min="6656" max="6656" width="21.26953125" style="1" customWidth="1"/>
    <col min="6657" max="6657" width="6.7265625" style="1" customWidth="1"/>
    <col min="6658" max="6658" width="5.453125" style="1" customWidth="1"/>
    <col min="6659" max="6659" width="5.81640625" style="1" customWidth="1"/>
    <col min="6660" max="6660" width="21.453125" style="1" customWidth="1"/>
    <col min="6661" max="6661" width="20.54296875" style="1" customWidth="1"/>
    <col min="6662" max="6662" width="8" style="1" customWidth="1"/>
    <col min="6663" max="6663" width="7" style="1" customWidth="1"/>
    <col min="6664" max="6664" width="6" style="1" customWidth="1"/>
    <col min="6665" max="6665" width="30.54296875" style="1" customWidth="1"/>
    <col min="6666" max="6893" width="11.453125" style="1"/>
    <col min="6894" max="6894" width="6" style="1" customWidth="1"/>
    <col min="6895" max="6895" width="53.7265625" style="1" customWidth="1"/>
    <col min="6896" max="6896" width="19.26953125" style="1" customWidth="1"/>
    <col min="6897" max="6897" width="22.1796875" style="1" customWidth="1"/>
    <col min="6898" max="6898" width="7.1796875" style="1" customWidth="1"/>
    <col min="6899" max="6899" width="6.81640625" style="1" customWidth="1"/>
    <col min="6900" max="6900" width="6" style="1" customWidth="1"/>
    <col min="6901" max="6901" width="20" style="1" customWidth="1"/>
    <col min="6902" max="6902" width="23" style="1" customWidth="1"/>
    <col min="6903" max="6903" width="6.54296875" style="1" customWidth="1"/>
    <col min="6904" max="6904" width="6.453125" style="1" customWidth="1"/>
    <col min="6905" max="6905" width="6.7265625" style="1" customWidth="1"/>
    <col min="6906" max="6907" width="21.1796875" style="1" customWidth="1"/>
    <col min="6908" max="6908" width="6" style="1" customWidth="1"/>
    <col min="6909" max="6909" width="6.26953125" style="1" customWidth="1"/>
    <col min="6910" max="6910" width="6.7265625" style="1" customWidth="1"/>
    <col min="6911" max="6911" width="19.26953125" style="1" customWidth="1"/>
    <col min="6912" max="6912" width="21.26953125" style="1" customWidth="1"/>
    <col min="6913" max="6913" width="6.7265625" style="1" customWidth="1"/>
    <col min="6914" max="6914" width="5.453125" style="1" customWidth="1"/>
    <col min="6915" max="6915" width="5.81640625" style="1" customWidth="1"/>
    <col min="6916" max="6916" width="21.453125" style="1" customWidth="1"/>
    <col min="6917" max="6917" width="20.54296875" style="1" customWidth="1"/>
    <col min="6918" max="6918" width="8" style="1" customWidth="1"/>
    <col min="6919" max="6919" width="7" style="1" customWidth="1"/>
    <col min="6920" max="6920" width="6" style="1" customWidth="1"/>
    <col min="6921" max="6921" width="30.54296875" style="1" customWidth="1"/>
    <col min="6922" max="7149" width="11.453125" style="1"/>
    <col min="7150" max="7150" width="6" style="1" customWidth="1"/>
    <col min="7151" max="7151" width="53.7265625" style="1" customWidth="1"/>
    <col min="7152" max="7152" width="19.26953125" style="1" customWidth="1"/>
    <col min="7153" max="7153" width="22.1796875" style="1" customWidth="1"/>
    <col min="7154" max="7154" width="7.1796875" style="1" customWidth="1"/>
    <col min="7155" max="7155" width="6.81640625" style="1" customWidth="1"/>
    <col min="7156" max="7156" width="6" style="1" customWidth="1"/>
    <col min="7157" max="7157" width="20" style="1" customWidth="1"/>
    <col min="7158" max="7158" width="23" style="1" customWidth="1"/>
    <col min="7159" max="7159" width="6.54296875" style="1" customWidth="1"/>
    <col min="7160" max="7160" width="6.453125" style="1" customWidth="1"/>
    <col min="7161" max="7161" width="6.7265625" style="1" customWidth="1"/>
    <col min="7162" max="7163" width="21.1796875" style="1" customWidth="1"/>
    <col min="7164" max="7164" width="6" style="1" customWidth="1"/>
    <col min="7165" max="7165" width="6.26953125" style="1" customWidth="1"/>
    <col min="7166" max="7166" width="6.7265625" style="1" customWidth="1"/>
    <col min="7167" max="7167" width="19.26953125" style="1" customWidth="1"/>
    <col min="7168" max="7168" width="21.26953125" style="1" customWidth="1"/>
    <col min="7169" max="7169" width="6.7265625" style="1" customWidth="1"/>
    <col min="7170" max="7170" width="5.453125" style="1" customWidth="1"/>
    <col min="7171" max="7171" width="5.81640625" style="1" customWidth="1"/>
    <col min="7172" max="7172" width="21.453125" style="1" customWidth="1"/>
    <col min="7173" max="7173" width="20.54296875" style="1" customWidth="1"/>
    <col min="7174" max="7174" width="8" style="1" customWidth="1"/>
    <col min="7175" max="7175" width="7" style="1" customWidth="1"/>
    <col min="7176" max="7176" width="6" style="1" customWidth="1"/>
    <col min="7177" max="7177" width="30.54296875" style="1" customWidth="1"/>
    <col min="7178" max="7405" width="11.453125" style="1"/>
    <col min="7406" max="7406" width="6" style="1" customWidth="1"/>
    <col min="7407" max="7407" width="53.7265625" style="1" customWidth="1"/>
    <col min="7408" max="7408" width="19.26953125" style="1" customWidth="1"/>
    <col min="7409" max="7409" width="22.1796875" style="1" customWidth="1"/>
    <col min="7410" max="7410" width="7.1796875" style="1" customWidth="1"/>
    <col min="7411" max="7411" width="6.81640625" style="1" customWidth="1"/>
    <col min="7412" max="7412" width="6" style="1" customWidth="1"/>
    <col min="7413" max="7413" width="20" style="1" customWidth="1"/>
    <col min="7414" max="7414" width="23" style="1" customWidth="1"/>
    <col min="7415" max="7415" width="6.54296875" style="1" customWidth="1"/>
    <col min="7416" max="7416" width="6.453125" style="1" customWidth="1"/>
    <col min="7417" max="7417" width="6.7265625" style="1" customWidth="1"/>
    <col min="7418" max="7419" width="21.1796875" style="1" customWidth="1"/>
    <col min="7420" max="7420" width="6" style="1" customWidth="1"/>
    <col min="7421" max="7421" width="6.26953125" style="1" customWidth="1"/>
    <col min="7422" max="7422" width="6.7265625" style="1" customWidth="1"/>
    <col min="7423" max="7423" width="19.26953125" style="1" customWidth="1"/>
    <col min="7424" max="7424" width="21.26953125" style="1" customWidth="1"/>
    <col min="7425" max="7425" width="6.7265625" style="1" customWidth="1"/>
    <col min="7426" max="7426" width="5.453125" style="1" customWidth="1"/>
    <col min="7427" max="7427" width="5.81640625" style="1" customWidth="1"/>
    <col min="7428" max="7428" width="21.453125" style="1" customWidth="1"/>
    <col min="7429" max="7429" width="20.54296875" style="1" customWidth="1"/>
    <col min="7430" max="7430" width="8" style="1" customWidth="1"/>
    <col min="7431" max="7431" width="7" style="1" customWidth="1"/>
    <col min="7432" max="7432" width="6" style="1" customWidth="1"/>
    <col min="7433" max="7433" width="30.54296875" style="1" customWidth="1"/>
    <col min="7434" max="7661" width="11.453125" style="1"/>
    <col min="7662" max="7662" width="6" style="1" customWidth="1"/>
    <col min="7663" max="7663" width="53.7265625" style="1" customWidth="1"/>
    <col min="7664" max="7664" width="19.26953125" style="1" customWidth="1"/>
    <col min="7665" max="7665" width="22.1796875" style="1" customWidth="1"/>
    <col min="7666" max="7666" width="7.1796875" style="1" customWidth="1"/>
    <col min="7667" max="7667" width="6.81640625" style="1" customWidth="1"/>
    <col min="7668" max="7668" width="6" style="1" customWidth="1"/>
    <col min="7669" max="7669" width="20" style="1" customWidth="1"/>
    <col min="7670" max="7670" width="23" style="1" customWidth="1"/>
    <col min="7671" max="7671" width="6.54296875" style="1" customWidth="1"/>
    <col min="7672" max="7672" width="6.453125" style="1" customWidth="1"/>
    <col min="7673" max="7673" width="6.7265625" style="1" customWidth="1"/>
    <col min="7674" max="7675" width="21.1796875" style="1" customWidth="1"/>
    <col min="7676" max="7676" width="6" style="1" customWidth="1"/>
    <col min="7677" max="7677" width="6.26953125" style="1" customWidth="1"/>
    <col min="7678" max="7678" width="6.7265625" style="1" customWidth="1"/>
    <col min="7679" max="7679" width="19.26953125" style="1" customWidth="1"/>
    <col min="7680" max="7680" width="21.26953125" style="1" customWidth="1"/>
    <col min="7681" max="7681" width="6.7265625" style="1" customWidth="1"/>
    <col min="7682" max="7682" width="5.453125" style="1" customWidth="1"/>
    <col min="7683" max="7683" width="5.81640625" style="1" customWidth="1"/>
    <col min="7684" max="7684" width="21.453125" style="1" customWidth="1"/>
    <col min="7685" max="7685" width="20.54296875" style="1" customWidth="1"/>
    <col min="7686" max="7686" width="8" style="1" customWidth="1"/>
    <col min="7687" max="7687" width="7" style="1" customWidth="1"/>
    <col min="7688" max="7688" width="6" style="1" customWidth="1"/>
    <col min="7689" max="7689" width="30.54296875" style="1" customWidth="1"/>
    <col min="7690" max="7917" width="11.453125" style="1"/>
    <col min="7918" max="7918" width="6" style="1" customWidth="1"/>
    <col min="7919" max="7919" width="53.7265625" style="1" customWidth="1"/>
    <col min="7920" max="7920" width="19.26953125" style="1" customWidth="1"/>
    <col min="7921" max="7921" width="22.1796875" style="1" customWidth="1"/>
    <col min="7922" max="7922" width="7.1796875" style="1" customWidth="1"/>
    <col min="7923" max="7923" width="6.81640625" style="1" customWidth="1"/>
    <col min="7924" max="7924" width="6" style="1" customWidth="1"/>
    <col min="7925" max="7925" width="20" style="1" customWidth="1"/>
    <col min="7926" max="7926" width="23" style="1" customWidth="1"/>
    <col min="7927" max="7927" width="6.54296875" style="1" customWidth="1"/>
    <col min="7928" max="7928" width="6.453125" style="1" customWidth="1"/>
    <col min="7929" max="7929" width="6.7265625" style="1" customWidth="1"/>
    <col min="7930" max="7931" width="21.1796875" style="1" customWidth="1"/>
    <col min="7932" max="7932" width="6" style="1" customWidth="1"/>
    <col min="7933" max="7933" width="6.26953125" style="1" customWidth="1"/>
    <col min="7934" max="7934" width="6.7265625" style="1" customWidth="1"/>
    <col min="7935" max="7935" width="19.26953125" style="1" customWidth="1"/>
    <col min="7936" max="7936" width="21.26953125" style="1" customWidth="1"/>
    <col min="7937" max="7937" width="6.7265625" style="1" customWidth="1"/>
    <col min="7938" max="7938" width="5.453125" style="1" customWidth="1"/>
    <col min="7939" max="7939" width="5.81640625" style="1" customWidth="1"/>
    <col min="7940" max="7940" width="21.453125" style="1" customWidth="1"/>
    <col min="7941" max="7941" width="20.54296875" style="1" customWidth="1"/>
    <col min="7942" max="7942" width="8" style="1" customWidth="1"/>
    <col min="7943" max="7943" width="7" style="1" customWidth="1"/>
    <col min="7944" max="7944" width="6" style="1" customWidth="1"/>
    <col min="7945" max="7945" width="30.54296875" style="1" customWidth="1"/>
    <col min="7946" max="8173" width="11.453125" style="1"/>
    <col min="8174" max="8174" width="6" style="1" customWidth="1"/>
    <col min="8175" max="8175" width="53.7265625" style="1" customWidth="1"/>
    <col min="8176" max="8176" width="19.26953125" style="1" customWidth="1"/>
    <col min="8177" max="8177" width="22.1796875" style="1" customWidth="1"/>
    <col min="8178" max="8178" width="7.1796875" style="1" customWidth="1"/>
    <col min="8179" max="8179" width="6.81640625" style="1" customWidth="1"/>
    <col min="8180" max="8180" width="6" style="1" customWidth="1"/>
    <col min="8181" max="8181" width="20" style="1" customWidth="1"/>
    <col min="8182" max="8182" width="23" style="1" customWidth="1"/>
    <col min="8183" max="8183" width="6.54296875" style="1" customWidth="1"/>
    <col min="8184" max="8184" width="6.453125" style="1" customWidth="1"/>
    <col min="8185" max="8185" width="6.7265625" style="1" customWidth="1"/>
    <col min="8186" max="8187" width="21.1796875" style="1" customWidth="1"/>
    <col min="8188" max="8188" width="6" style="1" customWidth="1"/>
    <col min="8189" max="8189" width="6.26953125" style="1" customWidth="1"/>
    <col min="8190" max="8190" width="6.7265625" style="1" customWidth="1"/>
    <col min="8191" max="8191" width="19.26953125" style="1" customWidth="1"/>
    <col min="8192" max="8192" width="21.26953125" style="1" customWidth="1"/>
    <col min="8193" max="8193" width="6.7265625" style="1" customWidth="1"/>
    <col min="8194" max="8194" width="5.453125" style="1" customWidth="1"/>
    <col min="8195" max="8195" width="5.81640625" style="1" customWidth="1"/>
    <col min="8196" max="8196" width="21.453125" style="1" customWidth="1"/>
    <col min="8197" max="8197" width="20.54296875" style="1" customWidth="1"/>
    <col min="8198" max="8198" width="8" style="1" customWidth="1"/>
    <col min="8199" max="8199" width="7" style="1" customWidth="1"/>
    <col min="8200" max="8200" width="6" style="1" customWidth="1"/>
    <col min="8201" max="8201" width="30.54296875" style="1" customWidth="1"/>
    <col min="8202" max="8429" width="11.453125" style="1"/>
    <col min="8430" max="8430" width="6" style="1" customWidth="1"/>
    <col min="8431" max="8431" width="53.7265625" style="1" customWidth="1"/>
    <col min="8432" max="8432" width="19.26953125" style="1" customWidth="1"/>
    <col min="8433" max="8433" width="22.1796875" style="1" customWidth="1"/>
    <col min="8434" max="8434" width="7.1796875" style="1" customWidth="1"/>
    <col min="8435" max="8435" width="6.81640625" style="1" customWidth="1"/>
    <col min="8436" max="8436" width="6" style="1" customWidth="1"/>
    <col min="8437" max="8437" width="20" style="1" customWidth="1"/>
    <col min="8438" max="8438" width="23" style="1" customWidth="1"/>
    <col min="8439" max="8439" width="6.54296875" style="1" customWidth="1"/>
    <col min="8440" max="8440" width="6.453125" style="1" customWidth="1"/>
    <col min="8441" max="8441" width="6.7265625" style="1" customWidth="1"/>
    <col min="8442" max="8443" width="21.1796875" style="1" customWidth="1"/>
    <col min="8444" max="8444" width="6" style="1" customWidth="1"/>
    <col min="8445" max="8445" width="6.26953125" style="1" customWidth="1"/>
    <col min="8446" max="8446" width="6.7265625" style="1" customWidth="1"/>
    <col min="8447" max="8447" width="19.26953125" style="1" customWidth="1"/>
    <col min="8448" max="8448" width="21.26953125" style="1" customWidth="1"/>
    <col min="8449" max="8449" width="6.7265625" style="1" customWidth="1"/>
    <col min="8450" max="8450" width="5.453125" style="1" customWidth="1"/>
    <col min="8451" max="8451" width="5.81640625" style="1" customWidth="1"/>
    <col min="8452" max="8452" width="21.453125" style="1" customWidth="1"/>
    <col min="8453" max="8453" width="20.54296875" style="1" customWidth="1"/>
    <col min="8454" max="8454" width="8" style="1" customWidth="1"/>
    <col min="8455" max="8455" width="7" style="1" customWidth="1"/>
    <col min="8456" max="8456" width="6" style="1" customWidth="1"/>
    <col min="8457" max="8457" width="30.54296875" style="1" customWidth="1"/>
    <col min="8458" max="8685" width="11.453125" style="1"/>
    <col min="8686" max="8686" width="6" style="1" customWidth="1"/>
    <col min="8687" max="8687" width="53.7265625" style="1" customWidth="1"/>
    <col min="8688" max="8688" width="19.26953125" style="1" customWidth="1"/>
    <col min="8689" max="8689" width="22.1796875" style="1" customWidth="1"/>
    <col min="8690" max="8690" width="7.1796875" style="1" customWidth="1"/>
    <col min="8691" max="8691" width="6.81640625" style="1" customWidth="1"/>
    <col min="8692" max="8692" width="6" style="1" customWidth="1"/>
    <col min="8693" max="8693" width="20" style="1" customWidth="1"/>
    <col min="8694" max="8694" width="23" style="1" customWidth="1"/>
    <col min="8695" max="8695" width="6.54296875" style="1" customWidth="1"/>
    <col min="8696" max="8696" width="6.453125" style="1" customWidth="1"/>
    <col min="8697" max="8697" width="6.7265625" style="1" customWidth="1"/>
    <col min="8698" max="8699" width="21.1796875" style="1" customWidth="1"/>
    <col min="8700" max="8700" width="6" style="1" customWidth="1"/>
    <col min="8701" max="8701" width="6.26953125" style="1" customWidth="1"/>
    <col min="8702" max="8702" width="6.7265625" style="1" customWidth="1"/>
    <col min="8703" max="8703" width="19.26953125" style="1" customWidth="1"/>
    <col min="8704" max="8704" width="21.26953125" style="1" customWidth="1"/>
    <col min="8705" max="8705" width="6.7265625" style="1" customWidth="1"/>
    <col min="8706" max="8706" width="5.453125" style="1" customWidth="1"/>
    <col min="8707" max="8707" width="5.81640625" style="1" customWidth="1"/>
    <col min="8708" max="8708" width="21.453125" style="1" customWidth="1"/>
    <col min="8709" max="8709" width="20.54296875" style="1" customWidth="1"/>
    <col min="8710" max="8710" width="8" style="1" customWidth="1"/>
    <col min="8711" max="8711" width="7" style="1" customWidth="1"/>
    <col min="8712" max="8712" width="6" style="1" customWidth="1"/>
    <col min="8713" max="8713" width="30.54296875" style="1" customWidth="1"/>
    <col min="8714" max="8941" width="11.453125" style="1"/>
    <col min="8942" max="8942" width="6" style="1" customWidth="1"/>
    <col min="8943" max="8943" width="53.7265625" style="1" customWidth="1"/>
    <col min="8944" max="8944" width="19.26953125" style="1" customWidth="1"/>
    <col min="8945" max="8945" width="22.1796875" style="1" customWidth="1"/>
    <col min="8946" max="8946" width="7.1796875" style="1" customWidth="1"/>
    <col min="8947" max="8947" width="6.81640625" style="1" customWidth="1"/>
    <col min="8948" max="8948" width="6" style="1" customWidth="1"/>
    <col min="8949" max="8949" width="20" style="1" customWidth="1"/>
    <col min="8950" max="8950" width="23" style="1" customWidth="1"/>
    <col min="8951" max="8951" width="6.54296875" style="1" customWidth="1"/>
    <col min="8952" max="8952" width="6.453125" style="1" customWidth="1"/>
    <col min="8953" max="8953" width="6.7265625" style="1" customWidth="1"/>
    <col min="8954" max="8955" width="21.1796875" style="1" customWidth="1"/>
    <col min="8956" max="8956" width="6" style="1" customWidth="1"/>
    <col min="8957" max="8957" width="6.26953125" style="1" customWidth="1"/>
    <col min="8958" max="8958" width="6.7265625" style="1" customWidth="1"/>
    <col min="8959" max="8959" width="19.26953125" style="1" customWidth="1"/>
    <col min="8960" max="8960" width="21.26953125" style="1" customWidth="1"/>
    <col min="8961" max="8961" width="6.7265625" style="1" customWidth="1"/>
    <col min="8962" max="8962" width="5.453125" style="1" customWidth="1"/>
    <col min="8963" max="8963" width="5.81640625" style="1" customWidth="1"/>
    <col min="8964" max="8964" width="21.453125" style="1" customWidth="1"/>
    <col min="8965" max="8965" width="20.54296875" style="1" customWidth="1"/>
    <col min="8966" max="8966" width="8" style="1" customWidth="1"/>
    <col min="8967" max="8967" width="7" style="1" customWidth="1"/>
    <col min="8968" max="8968" width="6" style="1" customWidth="1"/>
    <col min="8969" max="8969" width="30.54296875" style="1" customWidth="1"/>
    <col min="8970" max="9197" width="11.453125" style="1"/>
    <col min="9198" max="9198" width="6" style="1" customWidth="1"/>
    <col min="9199" max="9199" width="53.7265625" style="1" customWidth="1"/>
    <col min="9200" max="9200" width="19.26953125" style="1" customWidth="1"/>
    <col min="9201" max="9201" width="22.1796875" style="1" customWidth="1"/>
    <col min="9202" max="9202" width="7.1796875" style="1" customWidth="1"/>
    <col min="9203" max="9203" width="6.81640625" style="1" customWidth="1"/>
    <col min="9204" max="9204" width="6" style="1" customWidth="1"/>
    <col min="9205" max="9205" width="20" style="1" customWidth="1"/>
    <col min="9206" max="9206" width="23" style="1" customWidth="1"/>
    <col min="9207" max="9207" width="6.54296875" style="1" customWidth="1"/>
    <col min="9208" max="9208" width="6.453125" style="1" customWidth="1"/>
    <col min="9209" max="9209" width="6.7265625" style="1" customWidth="1"/>
    <col min="9210" max="9211" width="21.1796875" style="1" customWidth="1"/>
    <col min="9212" max="9212" width="6" style="1" customWidth="1"/>
    <col min="9213" max="9213" width="6.26953125" style="1" customWidth="1"/>
    <col min="9214" max="9214" width="6.7265625" style="1" customWidth="1"/>
    <col min="9215" max="9215" width="19.26953125" style="1" customWidth="1"/>
    <col min="9216" max="9216" width="21.26953125" style="1" customWidth="1"/>
    <col min="9217" max="9217" width="6.7265625" style="1" customWidth="1"/>
    <col min="9218" max="9218" width="5.453125" style="1" customWidth="1"/>
    <col min="9219" max="9219" width="5.81640625" style="1" customWidth="1"/>
    <col min="9220" max="9220" width="21.453125" style="1" customWidth="1"/>
    <col min="9221" max="9221" width="20.54296875" style="1" customWidth="1"/>
    <col min="9222" max="9222" width="8" style="1" customWidth="1"/>
    <col min="9223" max="9223" width="7" style="1" customWidth="1"/>
    <col min="9224" max="9224" width="6" style="1" customWidth="1"/>
    <col min="9225" max="9225" width="30.54296875" style="1" customWidth="1"/>
    <col min="9226" max="9453" width="11.453125" style="1"/>
    <col min="9454" max="9454" width="6" style="1" customWidth="1"/>
    <col min="9455" max="9455" width="53.7265625" style="1" customWidth="1"/>
    <col min="9456" max="9456" width="19.26953125" style="1" customWidth="1"/>
    <col min="9457" max="9457" width="22.1796875" style="1" customWidth="1"/>
    <col min="9458" max="9458" width="7.1796875" style="1" customWidth="1"/>
    <col min="9459" max="9459" width="6.81640625" style="1" customWidth="1"/>
    <col min="9460" max="9460" width="6" style="1" customWidth="1"/>
    <col min="9461" max="9461" width="20" style="1" customWidth="1"/>
    <col min="9462" max="9462" width="23" style="1" customWidth="1"/>
    <col min="9463" max="9463" width="6.54296875" style="1" customWidth="1"/>
    <col min="9464" max="9464" width="6.453125" style="1" customWidth="1"/>
    <col min="9465" max="9465" width="6.7265625" style="1" customWidth="1"/>
    <col min="9466" max="9467" width="21.1796875" style="1" customWidth="1"/>
    <col min="9468" max="9468" width="6" style="1" customWidth="1"/>
    <col min="9469" max="9469" width="6.26953125" style="1" customWidth="1"/>
    <col min="9470" max="9470" width="6.7265625" style="1" customWidth="1"/>
    <col min="9471" max="9471" width="19.26953125" style="1" customWidth="1"/>
    <col min="9472" max="9472" width="21.26953125" style="1" customWidth="1"/>
    <col min="9473" max="9473" width="6.7265625" style="1" customWidth="1"/>
    <col min="9474" max="9474" width="5.453125" style="1" customWidth="1"/>
    <col min="9475" max="9475" width="5.81640625" style="1" customWidth="1"/>
    <col min="9476" max="9476" width="21.453125" style="1" customWidth="1"/>
    <col min="9477" max="9477" width="20.54296875" style="1" customWidth="1"/>
    <col min="9478" max="9478" width="8" style="1" customWidth="1"/>
    <col min="9479" max="9479" width="7" style="1" customWidth="1"/>
    <col min="9480" max="9480" width="6" style="1" customWidth="1"/>
    <col min="9481" max="9481" width="30.54296875" style="1" customWidth="1"/>
    <col min="9482" max="9709" width="11.453125" style="1"/>
    <col min="9710" max="9710" width="6" style="1" customWidth="1"/>
    <col min="9711" max="9711" width="53.7265625" style="1" customWidth="1"/>
    <col min="9712" max="9712" width="19.26953125" style="1" customWidth="1"/>
    <col min="9713" max="9713" width="22.1796875" style="1" customWidth="1"/>
    <col min="9714" max="9714" width="7.1796875" style="1" customWidth="1"/>
    <col min="9715" max="9715" width="6.81640625" style="1" customWidth="1"/>
    <col min="9716" max="9716" width="6" style="1" customWidth="1"/>
    <col min="9717" max="9717" width="20" style="1" customWidth="1"/>
    <col min="9718" max="9718" width="23" style="1" customWidth="1"/>
    <col min="9719" max="9719" width="6.54296875" style="1" customWidth="1"/>
    <col min="9720" max="9720" width="6.453125" style="1" customWidth="1"/>
    <col min="9721" max="9721" width="6.7265625" style="1" customWidth="1"/>
    <col min="9722" max="9723" width="21.1796875" style="1" customWidth="1"/>
    <col min="9724" max="9724" width="6" style="1" customWidth="1"/>
    <col min="9725" max="9725" width="6.26953125" style="1" customWidth="1"/>
    <col min="9726" max="9726" width="6.7265625" style="1" customWidth="1"/>
    <col min="9727" max="9727" width="19.26953125" style="1" customWidth="1"/>
    <col min="9728" max="9728" width="21.26953125" style="1" customWidth="1"/>
    <col min="9729" max="9729" width="6.7265625" style="1" customWidth="1"/>
    <col min="9730" max="9730" width="5.453125" style="1" customWidth="1"/>
    <col min="9731" max="9731" width="5.81640625" style="1" customWidth="1"/>
    <col min="9732" max="9732" width="21.453125" style="1" customWidth="1"/>
    <col min="9733" max="9733" width="20.54296875" style="1" customWidth="1"/>
    <col min="9734" max="9734" width="8" style="1" customWidth="1"/>
    <col min="9735" max="9735" width="7" style="1" customWidth="1"/>
    <col min="9736" max="9736" width="6" style="1" customWidth="1"/>
    <col min="9737" max="9737" width="30.54296875" style="1" customWidth="1"/>
    <col min="9738" max="9965" width="11.453125" style="1"/>
    <col min="9966" max="9966" width="6" style="1" customWidth="1"/>
    <col min="9967" max="9967" width="53.7265625" style="1" customWidth="1"/>
    <col min="9968" max="9968" width="19.26953125" style="1" customWidth="1"/>
    <col min="9969" max="9969" width="22.1796875" style="1" customWidth="1"/>
    <col min="9970" max="9970" width="7.1796875" style="1" customWidth="1"/>
    <col min="9971" max="9971" width="6.81640625" style="1" customWidth="1"/>
    <col min="9972" max="9972" width="6" style="1" customWidth="1"/>
    <col min="9973" max="9973" width="20" style="1" customWidth="1"/>
    <col min="9974" max="9974" width="23" style="1" customWidth="1"/>
    <col min="9975" max="9975" width="6.54296875" style="1" customWidth="1"/>
    <col min="9976" max="9976" width="6.453125" style="1" customWidth="1"/>
    <col min="9977" max="9977" width="6.7265625" style="1" customWidth="1"/>
    <col min="9978" max="9979" width="21.1796875" style="1" customWidth="1"/>
    <col min="9980" max="9980" width="6" style="1" customWidth="1"/>
    <col min="9981" max="9981" width="6.26953125" style="1" customWidth="1"/>
    <col min="9982" max="9982" width="6.7265625" style="1" customWidth="1"/>
    <col min="9983" max="9983" width="19.26953125" style="1" customWidth="1"/>
    <col min="9984" max="9984" width="21.26953125" style="1" customWidth="1"/>
    <col min="9985" max="9985" width="6.7265625" style="1" customWidth="1"/>
    <col min="9986" max="9986" width="5.453125" style="1" customWidth="1"/>
    <col min="9987" max="9987" width="5.81640625" style="1" customWidth="1"/>
    <col min="9988" max="9988" width="21.453125" style="1" customWidth="1"/>
    <col min="9989" max="9989" width="20.54296875" style="1" customWidth="1"/>
    <col min="9990" max="9990" width="8" style="1" customWidth="1"/>
    <col min="9991" max="9991" width="7" style="1" customWidth="1"/>
    <col min="9992" max="9992" width="6" style="1" customWidth="1"/>
    <col min="9993" max="9993" width="30.54296875" style="1" customWidth="1"/>
    <col min="9994" max="10221" width="11.453125" style="1"/>
    <col min="10222" max="10222" width="6" style="1" customWidth="1"/>
    <col min="10223" max="10223" width="53.7265625" style="1" customWidth="1"/>
    <col min="10224" max="10224" width="19.26953125" style="1" customWidth="1"/>
    <col min="10225" max="10225" width="22.1796875" style="1" customWidth="1"/>
    <col min="10226" max="10226" width="7.1796875" style="1" customWidth="1"/>
    <col min="10227" max="10227" width="6.81640625" style="1" customWidth="1"/>
    <col min="10228" max="10228" width="6" style="1" customWidth="1"/>
    <col min="10229" max="10229" width="20" style="1" customWidth="1"/>
    <col min="10230" max="10230" width="23" style="1" customWidth="1"/>
    <col min="10231" max="10231" width="6.54296875" style="1" customWidth="1"/>
    <col min="10232" max="10232" width="6.453125" style="1" customWidth="1"/>
    <col min="10233" max="10233" width="6.7265625" style="1" customWidth="1"/>
    <col min="10234" max="10235" width="21.1796875" style="1" customWidth="1"/>
    <col min="10236" max="10236" width="6" style="1" customWidth="1"/>
    <col min="10237" max="10237" width="6.26953125" style="1" customWidth="1"/>
    <col min="10238" max="10238" width="6.7265625" style="1" customWidth="1"/>
    <col min="10239" max="10239" width="19.26953125" style="1" customWidth="1"/>
    <col min="10240" max="10240" width="21.26953125" style="1" customWidth="1"/>
    <col min="10241" max="10241" width="6.7265625" style="1" customWidth="1"/>
    <col min="10242" max="10242" width="5.453125" style="1" customWidth="1"/>
    <col min="10243" max="10243" width="5.81640625" style="1" customWidth="1"/>
    <col min="10244" max="10244" width="21.453125" style="1" customWidth="1"/>
    <col min="10245" max="10245" width="20.54296875" style="1" customWidth="1"/>
    <col min="10246" max="10246" width="8" style="1" customWidth="1"/>
    <col min="10247" max="10247" width="7" style="1" customWidth="1"/>
    <col min="10248" max="10248" width="6" style="1" customWidth="1"/>
    <col min="10249" max="10249" width="30.54296875" style="1" customWidth="1"/>
    <col min="10250" max="10477" width="11.453125" style="1"/>
    <col min="10478" max="10478" width="6" style="1" customWidth="1"/>
    <col min="10479" max="10479" width="53.7265625" style="1" customWidth="1"/>
    <col min="10480" max="10480" width="19.26953125" style="1" customWidth="1"/>
    <col min="10481" max="10481" width="22.1796875" style="1" customWidth="1"/>
    <col min="10482" max="10482" width="7.1796875" style="1" customWidth="1"/>
    <col min="10483" max="10483" width="6.81640625" style="1" customWidth="1"/>
    <col min="10484" max="10484" width="6" style="1" customWidth="1"/>
    <col min="10485" max="10485" width="20" style="1" customWidth="1"/>
    <col min="10486" max="10486" width="23" style="1" customWidth="1"/>
    <col min="10487" max="10487" width="6.54296875" style="1" customWidth="1"/>
    <col min="10488" max="10488" width="6.453125" style="1" customWidth="1"/>
    <col min="10489" max="10489" width="6.7265625" style="1" customWidth="1"/>
    <col min="10490" max="10491" width="21.1796875" style="1" customWidth="1"/>
    <col min="10492" max="10492" width="6" style="1" customWidth="1"/>
    <col min="10493" max="10493" width="6.26953125" style="1" customWidth="1"/>
    <col min="10494" max="10494" width="6.7265625" style="1" customWidth="1"/>
    <col min="10495" max="10495" width="19.26953125" style="1" customWidth="1"/>
    <col min="10496" max="10496" width="21.26953125" style="1" customWidth="1"/>
    <col min="10497" max="10497" width="6.7265625" style="1" customWidth="1"/>
    <col min="10498" max="10498" width="5.453125" style="1" customWidth="1"/>
    <col min="10499" max="10499" width="5.81640625" style="1" customWidth="1"/>
    <col min="10500" max="10500" width="21.453125" style="1" customWidth="1"/>
    <col min="10501" max="10501" width="20.54296875" style="1" customWidth="1"/>
    <col min="10502" max="10502" width="8" style="1" customWidth="1"/>
    <col min="10503" max="10503" width="7" style="1" customWidth="1"/>
    <col min="10504" max="10504" width="6" style="1" customWidth="1"/>
    <col min="10505" max="10505" width="30.54296875" style="1" customWidth="1"/>
    <col min="10506" max="10733" width="11.453125" style="1"/>
    <col min="10734" max="10734" width="6" style="1" customWidth="1"/>
    <col min="10735" max="10735" width="53.7265625" style="1" customWidth="1"/>
    <col min="10736" max="10736" width="19.26953125" style="1" customWidth="1"/>
    <col min="10737" max="10737" width="22.1796875" style="1" customWidth="1"/>
    <col min="10738" max="10738" width="7.1796875" style="1" customWidth="1"/>
    <col min="10739" max="10739" width="6.81640625" style="1" customWidth="1"/>
    <col min="10740" max="10740" width="6" style="1" customWidth="1"/>
    <col min="10741" max="10741" width="20" style="1" customWidth="1"/>
    <col min="10742" max="10742" width="23" style="1" customWidth="1"/>
    <col min="10743" max="10743" width="6.54296875" style="1" customWidth="1"/>
    <col min="10744" max="10744" width="6.453125" style="1" customWidth="1"/>
    <col min="10745" max="10745" width="6.7265625" style="1" customWidth="1"/>
    <col min="10746" max="10747" width="21.1796875" style="1" customWidth="1"/>
    <col min="10748" max="10748" width="6" style="1" customWidth="1"/>
    <col min="10749" max="10749" width="6.26953125" style="1" customWidth="1"/>
    <col min="10750" max="10750" width="6.7265625" style="1" customWidth="1"/>
    <col min="10751" max="10751" width="19.26953125" style="1" customWidth="1"/>
    <col min="10752" max="10752" width="21.26953125" style="1" customWidth="1"/>
    <col min="10753" max="10753" width="6.7265625" style="1" customWidth="1"/>
    <col min="10754" max="10754" width="5.453125" style="1" customWidth="1"/>
    <col min="10755" max="10755" width="5.81640625" style="1" customWidth="1"/>
    <col min="10756" max="10756" width="21.453125" style="1" customWidth="1"/>
    <col min="10757" max="10757" width="20.54296875" style="1" customWidth="1"/>
    <col min="10758" max="10758" width="8" style="1" customWidth="1"/>
    <col min="10759" max="10759" width="7" style="1" customWidth="1"/>
    <col min="10760" max="10760" width="6" style="1" customWidth="1"/>
    <col min="10761" max="10761" width="30.54296875" style="1" customWidth="1"/>
    <col min="10762" max="10989" width="11.453125" style="1"/>
    <col min="10990" max="10990" width="6" style="1" customWidth="1"/>
    <col min="10991" max="10991" width="53.7265625" style="1" customWidth="1"/>
    <col min="10992" max="10992" width="19.26953125" style="1" customWidth="1"/>
    <col min="10993" max="10993" width="22.1796875" style="1" customWidth="1"/>
    <col min="10994" max="10994" width="7.1796875" style="1" customWidth="1"/>
    <col min="10995" max="10995" width="6.81640625" style="1" customWidth="1"/>
    <col min="10996" max="10996" width="6" style="1" customWidth="1"/>
    <col min="10997" max="10997" width="20" style="1" customWidth="1"/>
    <col min="10998" max="10998" width="23" style="1" customWidth="1"/>
    <col min="10999" max="10999" width="6.54296875" style="1" customWidth="1"/>
    <col min="11000" max="11000" width="6.453125" style="1" customWidth="1"/>
    <col min="11001" max="11001" width="6.7265625" style="1" customWidth="1"/>
    <col min="11002" max="11003" width="21.1796875" style="1" customWidth="1"/>
    <col min="11004" max="11004" width="6" style="1" customWidth="1"/>
    <col min="11005" max="11005" width="6.26953125" style="1" customWidth="1"/>
    <col min="11006" max="11006" width="6.7265625" style="1" customWidth="1"/>
    <col min="11007" max="11007" width="19.26953125" style="1" customWidth="1"/>
    <col min="11008" max="11008" width="21.26953125" style="1" customWidth="1"/>
    <col min="11009" max="11009" width="6.7265625" style="1" customWidth="1"/>
    <col min="11010" max="11010" width="5.453125" style="1" customWidth="1"/>
    <col min="11011" max="11011" width="5.81640625" style="1" customWidth="1"/>
    <col min="11012" max="11012" width="21.453125" style="1" customWidth="1"/>
    <col min="11013" max="11013" width="20.54296875" style="1" customWidth="1"/>
    <col min="11014" max="11014" width="8" style="1" customWidth="1"/>
    <col min="11015" max="11015" width="7" style="1" customWidth="1"/>
    <col min="11016" max="11016" width="6" style="1" customWidth="1"/>
    <col min="11017" max="11017" width="30.54296875" style="1" customWidth="1"/>
    <col min="11018" max="11245" width="11.453125" style="1"/>
    <col min="11246" max="11246" width="6" style="1" customWidth="1"/>
    <col min="11247" max="11247" width="53.7265625" style="1" customWidth="1"/>
    <col min="11248" max="11248" width="19.26953125" style="1" customWidth="1"/>
    <col min="11249" max="11249" width="22.1796875" style="1" customWidth="1"/>
    <col min="11250" max="11250" width="7.1796875" style="1" customWidth="1"/>
    <col min="11251" max="11251" width="6.81640625" style="1" customWidth="1"/>
    <col min="11252" max="11252" width="6" style="1" customWidth="1"/>
    <col min="11253" max="11253" width="20" style="1" customWidth="1"/>
    <col min="11254" max="11254" width="23" style="1" customWidth="1"/>
    <col min="11255" max="11255" width="6.54296875" style="1" customWidth="1"/>
    <col min="11256" max="11256" width="6.453125" style="1" customWidth="1"/>
    <col min="11257" max="11257" width="6.7265625" style="1" customWidth="1"/>
    <col min="11258" max="11259" width="21.1796875" style="1" customWidth="1"/>
    <col min="11260" max="11260" width="6" style="1" customWidth="1"/>
    <col min="11261" max="11261" width="6.26953125" style="1" customWidth="1"/>
    <col min="11262" max="11262" width="6.7265625" style="1" customWidth="1"/>
    <col min="11263" max="11263" width="19.26953125" style="1" customWidth="1"/>
    <col min="11264" max="11264" width="21.26953125" style="1" customWidth="1"/>
    <col min="11265" max="11265" width="6.7265625" style="1" customWidth="1"/>
    <col min="11266" max="11266" width="5.453125" style="1" customWidth="1"/>
    <col min="11267" max="11267" width="5.81640625" style="1" customWidth="1"/>
    <col min="11268" max="11268" width="21.453125" style="1" customWidth="1"/>
    <col min="11269" max="11269" width="20.54296875" style="1" customWidth="1"/>
    <col min="11270" max="11270" width="8" style="1" customWidth="1"/>
    <col min="11271" max="11271" width="7" style="1" customWidth="1"/>
    <col min="11272" max="11272" width="6" style="1" customWidth="1"/>
    <col min="11273" max="11273" width="30.54296875" style="1" customWidth="1"/>
    <col min="11274" max="11501" width="11.453125" style="1"/>
    <col min="11502" max="11502" width="6" style="1" customWidth="1"/>
    <col min="11503" max="11503" width="53.7265625" style="1" customWidth="1"/>
    <col min="11504" max="11504" width="19.26953125" style="1" customWidth="1"/>
    <col min="11505" max="11505" width="22.1796875" style="1" customWidth="1"/>
    <col min="11506" max="11506" width="7.1796875" style="1" customWidth="1"/>
    <col min="11507" max="11507" width="6.81640625" style="1" customWidth="1"/>
    <col min="11508" max="11508" width="6" style="1" customWidth="1"/>
    <col min="11509" max="11509" width="20" style="1" customWidth="1"/>
    <col min="11510" max="11510" width="23" style="1" customWidth="1"/>
    <col min="11511" max="11511" width="6.54296875" style="1" customWidth="1"/>
    <col min="11512" max="11512" width="6.453125" style="1" customWidth="1"/>
    <col min="11513" max="11513" width="6.7265625" style="1" customWidth="1"/>
    <col min="11514" max="11515" width="21.1796875" style="1" customWidth="1"/>
    <col min="11516" max="11516" width="6" style="1" customWidth="1"/>
    <col min="11517" max="11517" width="6.26953125" style="1" customWidth="1"/>
    <col min="11518" max="11518" width="6.7265625" style="1" customWidth="1"/>
    <col min="11519" max="11519" width="19.26953125" style="1" customWidth="1"/>
    <col min="11520" max="11520" width="21.26953125" style="1" customWidth="1"/>
    <col min="11521" max="11521" width="6.7265625" style="1" customWidth="1"/>
    <col min="11522" max="11522" width="5.453125" style="1" customWidth="1"/>
    <col min="11523" max="11523" width="5.81640625" style="1" customWidth="1"/>
    <col min="11524" max="11524" width="21.453125" style="1" customWidth="1"/>
    <col min="11525" max="11525" width="20.54296875" style="1" customWidth="1"/>
    <col min="11526" max="11526" width="8" style="1" customWidth="1"/>
    <col min="11527" max="11527" width="7" style="1" customWidth="1"/>
    <col min="11528" max="11528" width="6" style="1" customWidth="1"/>
    <col min="11529" max="11529" width="30.54296875" style="1" customWidth="1"/>
    <col min="11530" max="11757" width="11.453125" style="1"/>
    <col min="11758" max="11758" width="6" style="1" customWidth="1"/>
    <col min="11759" max="11759" width="53.7265625" style="1" customWidth="1"/>
    <col min="11760" max="11760" width="19.26953125" style="1" customWidth="1"/>
    <col min="11761" max="11761" width="22.1796875" style="1" customWidth="1"/>
    <col min="11762" max="11762" width="7.1796875" style="1" customWidth="1"/>
    <col min="11763" max="11763" width="6.81640625" style="1" customWidth="1"/>
    <col min="11764" max="11764" width="6" style="1" customWidth="1"/>
    <col min="11765" max="11765" width="20" style="1" customWidth="1"/>
    <col min="11766" max="11766" width="23" style="1" customWidth="1"/>
    <col min="11767" max="11767" width="6.54296875" style="1" customWidth="1"/>
    <col min="11768" max="11768" width="6.453125" style="1" customWidth="1"/>
    <col min="11769" max="11769" width="6.7265625" style="1" customWidth="1"/>
    <col min="11770" max="11771" width="21.1796875" style="1" customWidth="1"/>
    <col min="11772" max="11772" width="6" style="1" customWidth="1"/>
    <col min="11773" max="11773" width="6.26953125" style="1" customWidth="1"/>
    <col min="11774" max="11774" width="6.7265625" style="1" customWidth="1"/>
    <col min="11775" max="11775" width="19.26953125" style="1" customWidth="1"/>
    <col min="11776" max="11776" width="21.26953125" style="1" customWidth="1"/>
    <col min="11777" max="11777" width="6.7265625" style="1" customWidth="1"/>
    <col min="11778" max="11778" width="5.453125" style="1" customWidth="1"/>
    <col min="11779" max="11779" width="5.81640625" style="1" customWidth="1"/>
    <col min="11780" max="11780" width="21.453125" style="1" customWidth="1"/>
    <col min="11781" max="11781" width="20.54296875" style="1" customWidth="1"/>
    <col min="11782" max="11782" width="8" style="1" customWidth="1"/>
    <col min="11783" max="11783" width="7" style="1" customWidth="1"/>
    <col min="11784" max="11784" width="6" style="1" customWidth="1"/>
    <col min="11785" max="11785" width="30.54296875" style="1" customWidth="1"/>
    <col min="11786" max="12013" width="11.453125" style="1"/>
    <col min="12014" max="12014" width="6" style="1" customWidth="1"/>
    <col min="12015" max="12015" width="53.7265625" style="1" customWidth="1"/>
    <col min="12016" max="12016" width="19.26953125" style="1" customWidth="1"/>
    <col min="12017" max="12017" width="22.1796875" style="1" customWidth="1"/>
    <col min="12018" max="12018" width="7.1796875" style="1" customWidth="1"/>
    <col min="12019" max="12019" width="6.81640625" style="1" customWidth="1"/>
    <col min="12020" max="12020" width="6" style="1" customWidth="1"/>
    <col min="12021" max="12021" width="20" style="1" customWidth="1"/>
    <col min="12022" max="12022" width="23" style="1" customWidth="1"/>
    <col min="12023" max="12023" width="6.54296875" style="1" customWidth="1"/>
    <col min="12024" max="12024" width="6.453125" style="1" customWidth="1"/>
    <col min="12025" max="12025" width="6.7265625" style="1" customWidth="1"/>
    <col min="12026" max="12027" width="21.1796875" style="1" customWidth="1"/>
    <col min="12028" max="12028" width="6" style="1" customWidth="1"/>
    <col min="12029" max="12029" width="6.26953125" style="1" customWidth="1"/>
    <col min="12030" max="12030" width="6.7265625" style="1" customWidth="1"/>
    <col min="12031" max="12031" width="19.26953125" style="1" customWidth="1"/>
    <col min="12032" max="12032" width="21.26953125" style="1" customWidth="1"/>
    <col min="12033" max="12033" width="6.7265625" style="1" customWidth="1"/>
    <col min="12034" max="12034" width="5.453125" style="1" customWidth="1"/>
    <col min="12035" max="12035" width="5.81640625" style="1" customWidth="1"/>
    <col min="12036" max="12036" width="21.453125" style="1" customWidth="1"/>
    <col min="12037" max="12037" width="20.54296875" style="1" customWidth="1"/>
    <col min="12038" max="12038" width="8" style="1" customWidth="1"/>
    <col min="12039" max="12039" width="7" style="1" customWidth="1"/>
    <col min="12040" max="12040" width="6" style="1" customWidth="1"/>
    <col min="12041" max="12041" width="30.54296875" style="1" customWidth="1"/>
    <col min="12042" max="12269" width="11.453125" style="1"/>
    <col min="12270" max="12270" width="6" style="1" customWidth="1"/>
    <col min="12271" max="12271" width="53.7265625" style="1" customWidth="1"/>
    <col min="12272" max="12272" width="19.26953125" style="1" customWidth="1"/>
    <col min="12273" max="12273" width="22.1796875" style="1" customWidth="1"/>
    <col min="12274" max="12274" width="7.1796875" style="1" customWidth="1"/>
    <col min="12275" max="12275" width="6.81640625" style="1" customWidth="1"/>
    <col min="12276" max="12276" width="6" style="1" customWidth="1"/>
    <col min="12277" max="12277" width="20" style="1" customWidth="1"/>
    <col min="12278" max="12278" width="23" style="1" customWidth="1"/>
    <col min="12279" max="12279" width="6.54296875" style="1" customWidth="1"/>
    <col min="12280" max="12280" width="6.453125" style="1" customWidth="1"/>
    <col min="12281" max="12281" width="6.7265625" style="1" customWidth="1"/>
    <col min="12282" max="12283" width="21.1796875" style="1" customWidth="1"/>
    <col min="12284" max="12284" width="6" style="1" customWidth="1"/>
    <col min="12285" max="12285" width="6.26953125" style="1" customWidth="1"/>
    <col min="12286" max="12286" width="6.7265625" style="1" customWidth="1"/>
    <col min="12287" max="12287" width="19.26953125" style="1" customWidth="1"/>
    <col min="12288" max="12288" width="21.26953125" style="1" customWidth="1"/>
    <col min="12289" max="12289" width="6.7265625" style="1" customWidth="1"/>
    <col min="12290" max="12290" width="5.453125" style="1" customWidth="1"/>
    <col min="12291" max="12291" width="5.81640625" style="1" customWidth="1"/>
    <col min="12292" max="12292" width="21.453125" style="1" customWidth="1"/>
    <col min="12293" max="12293" width="20.54296875" style="1" customWidth="1"/>
    <col min="12294" max="12294" width="8" style="1" customWidth="1"/>
    <col min="12295" max="12295" width="7" style="1" customWidth="1"/>
    <col min="12296" max="12296" width="6" style="1" customWidth="1"/>
    <col min="12297" max="12297" width="30.54296875" style="1" customWidth="1"/>
    <col min="12298" max="12525" width="11.453125" style="1"/>
    <col min="12526" max="12526" width="6" style="1" customWidth="1"/>
    <col min="12527" max="12527" width="53.7265625" style="1" customWidth="1"/>
    <col min="12528" max="12528" width="19.26953125" style="1" customWidth="1"/>
    <col min="12529" max="12529" width="22.1796875" style="1" customWidth="1"/>
    <col min="12530" max="12530" width="7.1796875" style="1" customWidth="1"/>
    <col min="12531" max="12531" width="6.81640625" style="1" customWidth="1"/>
    <col min="12532" max="12532" width="6" style="1" customWidth="1"/>
    <col min="12533" max="12533" width="20" style="1" customWidth="1"/>
    <col min="12534" max="12534" width="23" style="1" customWidth="1"/>
    <col min="12535" max="12535" width="6.54296875" style="1" customWidth="1"/>
    <col min="12536" max="12536" width="6.453125" style="1" customWidth="1"/>
    <col min="12537" max="12537" width="6.7265625" style="1" customWidth="1"/>
    <col min="12538" max="12539" width="21.1796875" style="1" customWidth="1"/>
    <col min="12540" max="12540" width="6" style="1" customWidth="1"/>
    <col min="12541" max="12541" width="6.26953125" style="1" customWidth="1"/>
    <col min="12542" max="12542" width="6.7265625" style="1" customWidth="1"/>
    <col min="12543" max="12543" width="19.26953125" style="1" customWidth="1"/>
    <col min="12544" max="12544" width="21.26953125" style="1" customWidth="1"/>
    <col min="12545" max="12545" width="6.7265625" style="1" customWidth="1"/>
    <col min="12546" max="12546" width="5.453125" style="1" customWidth="1"/>
    <col min="12547" max="12547" width="5.81640625" style="1" customWidth="1"/>
    <col min="12548" max="12548" width="21.453125" style="1" customWidth="1"/>
    <col min="12549" max="12549" width="20.54296875" style="1" customWidth="1"/>
    <col min="12550" max="12550" width="8" style="1" customWidth="1"/>
    <col min="12551" max="12551" width="7" style="1" customWidth="1"/>
    <col min="12552" max="12552" width="6" style="1" customWidth="1"/>
    <col min="12553" max="12553" width="30.54296875" style="1" customWidth="1"/>
    <col min="12554" max="12781" width="11.453125" style="1"/>
    <col min="12782" max="12782" width="6" style="1" customWidth="1"/>
    <col min="12783" max="12783" width="53.7265625" style="1" customWidth="1"/>
    <col min="12784" max="12784" width="19.26953125" style="1" customWidth="1"/>
    <col min="12785" max="12785" width="22.1796875" style="1" customWidth="1"/>
    <col min="12786" max="12786" width="7.1796875" style="1" customWidth="1"/>
    <col min="12787" max="12787" width="6.81640625" style="1" customWidth="1"/>
    <col min="12788" max="12788" width="6" style="1" customWidth="1"/>
    <col min="12789" max="12789" width="20" style="1" customWidth="1"/>
    <col min="12790" max="12790" width="23" style="1" customWidth="1"/>
    <col min="12791" max="12791" width="6.54296875" style="1" customWidth="1"/>
    <col min="12792" max="12792" width="6.453125" style="1" customWidth="1"/>
    <col min="12793" max="12793" width="6.7265625" style="1" customWidth="1"/>
    <col min="12794" max="12795" width="21.1796875" style="1" customWidth="1"/>
    <col min="12796" max="12796" width="6" style="1" customWidth="1"/>
    <col min="12797" max="12797" width="6.26953125" style="1" customWidth="1"/>
    <col min="12798" max="12798" width="6.7265625" style="1" customWidth="1"/>
    <col min="12799" max="12799" width="19.26953125" style="1" customWidth="1"/>
    <col min="12800" max="12800" width="21.26953125" style="1" customWidth="1"/>
    <col min="12801" max="12801" width="6.7265625" style="1" customWidth="1"/>
    <col min="12802" max="12802" width="5.453125" style="1" customWidth="1"/>
    <col min="12803" max="12803" width="5.81640625" style="1" customWidth="1"/>
    <col min="12804" max="12804" width="21.453125" style="1" customWidth="1"/>
    <col min="12805" max="12805" width="20.54296875" style="1" customWidth="1"/>
    <col min="12806" max="12806" width="8" style="1" customWidth="1"/>
    <col min="12807" max="12807" width="7" style="1" customWidth="1"/>
    <col min="12808" max="12808" width="6" style="1" customWidth="1"/>
    <col min="12809" max="12809" width="30.54296875" style="1" customWidth="1"/>
    <col min="12810" max="13037" width="11.453125" style="1"/>
    <col min="13038" max="13038" width="6" style="1" customWidth="1"/>
    <col min="13039" max="13039" width="53.7265625" style="1" customWidth="1"/>
    <col min="13040" max="13040" width="19.26953125" style="1" customWidth="1"/>
    <col min="13041" max="13041" width="22.1796875" style="1" customWidth="1"/>
    <col min="13042" max="13042" width="7.1796875" style="1" customWidth="1"/>
    <col min="13043" max="13043" width="6.81640625" style="1" customWidth="1"/>
    <col min="13044" max="13044" width="6" style="1" customWidth="1"/>
    <col min="13045" max="13045" width="20" style="1" customWidth="1"/>
    <col min="13046" max="13046" width="23" style="1" customWidth="1"/>
    <col min="13047" max="13047" width="6.54296875" style="1" customWidth="1"/>
    <col min="13048" max="13048" width="6.453125" style="1" customWidth="1"/>
    <col min="13049" max="13049" width="6.7265625" style="1" customWidth="1"/>
    <col min="13050" max="13051" width="21.1796875" style="1" customWidth="1"/>
    <col min="13052" max="13052" width="6" style="1" customWidth="1"/>
    <col min="13053" max="13053" width="6.26953125" style="1" customWidth="1"/>
    <col min="13054" max="13054" width="6.7265625" style="1" customWidth="1"/>
    <col min="13055" max="13055" width="19.26953125" style="1" customWidth="1"/>
    <col min="13056" max="13056" width="21.26953125" style="1" customWidth="1"/>
    <col min="13057" max="13057" width="6.7265625" style="1" customWidth="1"/>
    <col min="13058" max="13058" width="5.453125" style="1" customWidth="1"/>
    <col min="13059" max="13059" width="5.81640625" style="1" customWidth="1"/>
    <col min="13060" max="13060" width="21.453125" style="1" customWidth="1"/>
    <col min="13061" max="13061" width="20.54296875" style="1" customWidth="1"/>
    <col min="13062" max="13062" width="8" style="1" customWidth="1"/>
    <col min="13063" max="13063" width="7" style="1" customWidth="1"/>
    <col min="13064" max="13064" width="6" style="1" customWidth="1"/>
    <col min="13065" max="13065" width="30.54296875" style="1" customWidth="1"/>
    <col min="13066" max="13293" width="11.453125" style="1"/>
    <col min="13294" max="13294" width="6" style="1" customWidth="1"/>
    <col min="13295" max="13295" width="53.7265625" style="1" customWidth="1"/>
    <col min="13296" max="13296" width="19.26953125" style="1" customWidth="1"/>
    <col min="13297" max="13297" width="22.1796875" style="1" customWidth="1"/>
    <col min="13298" max="13298" width="7.1796875" style="1" customWidth="1"/>
    <col min="13299" max="13299" width="6.81640625" style="1" customWidth="1"/>
    <col min="13300" max="13300" width="6" style="1" customWidth="1"/>
    <col min="13301" max="13301" width="20" style="1" customWidth="1"/>
    <col min="13302" max="13302" width="23" style="1" customWidth="1"/>
    <col min="13303" max="13303" width="6.54296875" style="1" customWidth="1"/>
    <col min="13304" max="13304" width="6.453125" style="1" customWidth="1"/>
    <col min="13305" max="13305" width="6.7265625" style="1" customWidth="1"/>
    <col min="13306" max="13307" width="21.1796875" style="1" customWidth="1"/>
    <col min="13308" max="13308" width="6" style="1" customWidth="1"/>
    <col min="13309" max="13309" width="6.26953125" style="1" customWidth="1"/>
    <col min="13310" max="13310" width="6.7265625" style="1" customWidth="1"/>
    <col min="13311" max="13311" width="19.26953125" style="1" customWidth="1"/>
    <col min="13312" max="13312" width="21.26953125" style="1" customWidth="1"/>
    <col min="13313" max="13313" width="6.7265625" style="1" customWidth="1"/>
    <col min="13314" max="13314" width="5.453125" style="1" customWidth="1"/>
    <col min="13315" max="13315" width="5.81640625" style="1" customWidth="1"/>
    <col min="13316" max="13316" width="21.453125" style="1" customWidth="1"/>
    <col min="13317" max="13317" width="20.54296875" style="1" customWidth="1"/>
    <col min="13318" max="13318" width="8" style="1" customWidth="1"/>
    <col min="13319" max="13319" width="7" style="1" customWidth="1"/>
    <col min="13320" max="13320" width="6" style="1" customWidth="1"/>
    <col min="13321" max="13321" width="30.54296875" style="1" customWidth="1"/>
    <col min="13322" max="13549" width="11.453125" style="1"/>
    <col min="13550" max="13550" width="6" style="1" customWidth="1"/>
    <col min="13551" max="13551" width="53.7265625" style="1" customWidth="1"/>
    <col min="13552" max="13552" width="19.26953125" style="1" customWidth="1"/>
    <col min="13553" max="13553" width="22.1796875" style="1" customWidth="1"/>
    <col min="13554" max="13554" width="7.1796875" style="1" customWidth="1"/>
    <col min="13555" max="13555" width="6.81640625" style="1" customWidth="1"/>
    <col min="13556" max="13556" width="6" style="1" customWidth="1"/>
    <col min="13557" max="13557" width="20" style="1" customWidth="1"/>
    <col min="13558" max="13558" width="23" style="1" customWidth="1"/>
    <col min="13559" max="13559" width="6.54296875" style="1" customWidth="1"/>
    <col min="13560" max="13560" width="6.453125" style="1" customWidth="1"/>
    <col min="13561" max="13561" width="6.7265625" style="1" customWidth="1"/>
    <col min="13562" max="13563" width="21.1796875" style="1" customWidth="1"/>
    <col min="13564" max="13564" width="6" style="1" customWidth="1"/>
    <col min="13565" max="13565" width="6.26953125" style="1" customWidth="1"/>
    <col min="13566" max="13566" width="6.7265625" style="1" customWidth="1"/>
    <col min="13567" max="13567" width="19.26953125" style="1" customWidth="1"/>
    <col min="13568" max="13568" width="21.26953125" style="1" customWidth="1"/>
    <col min="13569" max="13569" width="6.7265625" style="1" customWidth="1"/>
    <col min="13570" max="13570" width="5.453125" style="1" customWidth="1"/>
    <col min="13571" max="13571" width="5.81640625" style="1" customWidth="1"/>
    <col min="13572" max="13572" width="21.453125" style="1" customWidth="1"/>
    <col min="13573" max="13573" width="20.54296875" style="1" customWidth="1"/>
    <col min="13574" max="13574" width="8" style="1" customWidth="1"/>
    <col min="13575" max="13575" width="7" style="1" customWidth="1"/>
    <col min="13576" max="13576" width="6" style="1" customWidth="1"/>
    <col min="13577" max="13577" width="30.54296875" style="1" customWidth="1"/>
    <col min="13578" max="13805" width="11.453125" style="1"/>
    <col min="13806" max="13806" width="6" style="1" customWidth="1"/>
    <col min="13807" max="13807" width="53.7265625" style="1" customWidth="1"/>
    <col min="13808" max="13808" width="19.26953125" style="1" customWidth="1"/>
    <col min="13809" max="13809" width="22.1796875" style="1" customWidth="1"/>
    <col min="13810" max="13810" width="7.1796875" style="1" customWidth="1"/>
    <col min="13811" max="13811" width="6.81640625" style="1" customWidth="1"/>
    <col min="13812" max="13812" width="6" style="1" customWidth="1"/>
    <col min="13813" max="13813" width="20" style="1" customWidth="1"/>
    <col min="13814" max="13814" width="23" style="1" customWidth="1"/>
    <col min="13815" max="13815" width="6.54296875" style="1" customWidth="1"/>
    <col min="13816" max="13816" width="6.453125" style="1" customWidth="1"/>
    <col min="13817" max="13817" width="6.7265625" style="1" customWidth="1"/>
    <col min="13818" max="13819" width="21.1796875" style="1" customWidth="1"/>
    <col min="13820" max="13820" width="6" style="1" customWidth="1"/>
    <col min="13821" max="13821" width="6.26953125" style="1" customWidth="1"/>
    <col min="13822" max="13822" width="6.7265625" style="1" customWidth="1"/>
    <col min="13823" max="13823" width="19.26953125" style="1" customWidth="1"/>
    <col min="13824" max="13824" width="21.26953125" style="1" customWidth="1"/>
    <col min="13825" max="13825" width="6.7265625" style="1" customWidth="1"/>
    <col min="13826" max="13826" width="5.453125" style="1" customWidth="1"/>
    <col min="13827" max="13827" width="5.81640625" style="1" customWidth="1"/>
    <col min="13828" max="13828" width="21.453125" style="1" customWidth="1"/>
    <col min="13829" max="13829" width="20.54296875" style="1" customWidth="1"/>
    <col min="13830" max="13830" width="8" style="1" customWidth="1"/>
    <col min="13831" max="13831" width="7" style="1" customWidth="1"/>
    <col min="13832" max="13832" width="6" style="1" customWidth="1"/>
    <col min="13833" max="13833" width="30.54296875" style="1" customWidth="1"/>
    <col min="13834" max="14061" width="11.453125" style="1"/>
    <col min="14062" max="14062" width="6" style="1" customWidth="1"/>
    <col min="14063" max="14063" width="53.7265625" style="1" customWidth="1"/>
    <col min="14064" max="14064" width="19.26953125" style="1" customWidth="1"/>
    <col min="14065" max="14065" width="22.1796875" style="1" customWidth="1"/>
    <col min="14066" max="14066" width="7.1796875" style="1" customWidth="1"/>
    <col min="14067" max="14067" width="6.81640625" style="1" customWidth="1"/>
    <col min="14068" max="14068" width="6" style="1" customWidth="1"/>
    <col min="14069" max="14069" width="20" style="1" customWidth="1"/>
    <col min="14070" max="14070" width="23" style="1" customWidth="1"/>
    <col min="14071" max="14071" width="6.54296875" style="1" customWidth="1"/>
    <col min="14072" max="14072" width="6.453125" style="1" customWidth="1"/>
    <col min="14073" max="14073" width="6.7265625" style="1" customWidth="1"/>
    <col min="14074" max="14075" width="21.1796875" style="1" customWidth="1"/>
    <col min="14076" max="14076" width="6" style="1" customWidth="1"/>
    <col min="14077" max="14077" width="6.26953125" style="1" customWidth="1"/>
    <col min="14078" max="14078" width="6.7265625" style="1" customWidth="1"/>
    <col min="14079" max="14079" width="19.26953125" style="1" customWidth="1"/>
    <col min="14080" max="14080" width="21.26953125" style="1" customWidth="1"/>
    <col min="14081" max="14081" width="6.7265625" style="1" customWidth="1"/>
    <col min="14082" max="14082" width="5.453125" style="1" customWidth="1"/>
    <col min="14083" max="14083" width="5.81640625" style="1" customWidth="1"/>
    <col min="14084" max="14084" width="21.453125" style="1" customWidth="1"/>
    <col min="14085" max="14085" width="20.54296875" style="1" customWidth="1"/>
    <col min="14086" max="14086" width="8" style="1" customWidth="1"/>
    <col min="14087" max="14087" width="7" style="1" customWidth="1"/>
    <col min="14088" max="14088" width="6" style="1" customWidth="1"/>
    <col min="14089" max="14089" width="30.54296875" style="1" customWidth="1"/>
    <col min="14090" max="14317" width="11.453125" style="1"/>
    <col min="14318" max="14318" width="6" style="1" customWidth="1"/>
    <col min="14319" max="14319" width="53.7265625" style="1" customWidth="1"/>
    <col min="14320" max="14320" width="19.26953125" style="1" customWidth="1"/>
    <col min="14321" max="14321" width="22.1796875" style="1" customWidth="1"/>
    <col min="14322" max="14322" width="7.1796875" style="1" customWidth="1"/>
    <col min="14323" max="14323" width="6.81640625" style="1" customWidth="1"/>
    <col min="14324" max="14324" width="6" style="1" customWidth="1"/>
    <col min="14325" max="14325" width="20" style="1" customWidth="1"/>
    <col min="14326" max="14326" width="23" style="1" customWidth="1"/>
    <col min="14327" max="14327" width="6.54296875" style="1" customWidth="1"/>
    <col min="14328" max="14328" width="6.453125" style="1" customWidth="1"/>
    <col min="14329" max="14329" width="6.7265625" style="1" customWidth="1"/>
    <col min="14330" max="14331" width="21.1796875" style="1" customWidth="1"/>
    <col min="14332" max="14332" width="6" style="1" customWidth="1"/>
    <col min="14333" max="14333" width="6.26953125" style="1" customWidth="1"/>
    <col min="14334" max="14334" width="6.7265625" style="1" customWidth="1"/>
    <col min="14335" max="14335" width="19.26953125" style="1" customWidth="1"/>
    <col min="14336" max="14336" width="21.26953125" style="1" customWidth="1"/>
    <col min="14337" max="14337" width="6.7265625" style="1" customWidth="1"/>
    <col min="14338" max="14338" width="5.453125" style="1" customWidth="1"/>
    <col min="14339" max="14339" width="5.81640625" style="1" customWidth="1"/>
    <col min="14340" max="14340" width="21.453125" style="1" customWidth="1"/>
    <col min="14341" max="14341" width="20.54296875" style="1" customWidth="1"/>
    <col min="14342" max="14342" width="8" style="1" customWidth="1"/>
    <col min="14343" max="14343" width="7" style="1" customWidth="1"/>
    <col min="14344" max="14344" width="6" style="1" customWidth="1"/>
    <col min="14345" max="14345" width="30.54296875" style="1" customWidth="1"/>
    <col min="14346" max="14573" width="11.453125" style="1"/>
    <col min="14574" max="14574" width="6" style="1" customWidth="1"/>
    <col min="14575" max="14575" width="53.7265625" style="1" customWidth="1"/>
    <col min="14576" max="14576" width="19.26953125" style="1" customWidth="1"/>
    <col min="14577" max="14577" width="22.1796875" style="1" customWidth="1"/>
    <col min="14578" max="14578" width="7.1796875" style="1" customWidth="1"/>
    <col min="14579" max="14579" width="6.81640625" style="1" customWidth="1"/>
    <col min="14580" max="14580" width="6" style="1" customWidth="1"/>
    <col min="14581" max="14581" width="20" style="1" customWidth="1"/>
    <col min="14582" max="14582" width="23" style="1" customWidth="1"/>
    <col min="14583" max="14583" width="6.54296875" style="1" customWidth="1"/>
    <col min="14584" max="14584" width="6.453125" style="1" customWidth="1"/>
    <col min="14585" max="14585" width="6.7265625" style="1" customWidth="1"/>
    <col min="14586" max="14587" width="21.1796875" style="1" customWidth="1"/>
    <col min="14588" max="14588" width="6" style="1" customWidth="1"/>
    <col min="14589" max="14589" width="6.26953125" style="1" customWidth="1"/>
    <col min="14590" max="14590" width="6.7265625" style="1" customWidth="1"/>
    <col min="14591" max="14591" width="19.26953125" style="1" customWidth="1"/>
    <col min="14592" max="14592" width="21.26953125" style="1" customWidth="1"/>
    <col min="14593" max="14593" width="6.7265625" style="1" customWidth="1"/>
    <col min="14594" max="14594" width="5.453125" style="1" customWidth="1"/>
    <col min="14595" max="14595" width="5.81640625" style="1" customWidth="1"/>
    <col min="14596" max="14596" width="21.453125" style="1" customWidth="1"/>
    <col min="14597" max="14597" width="20.54296875" style="1" customWidth="1"/>
    <col min="14598" max="14598" width="8" style="1" customWidth="1"/>
    <col min="14599" max="14599" width="7" style="1" customWidth="1"/>
    <col min="14600" max="14600" width="6" style="1" customWidth="1"/>
    <col min="14601" max="14601" width="30.54296875" style="1" customWidth="1"/>
    <col min="14602" max="14829" width="11.453125" style="1"/>
    <col min="14830" max="14830" width="6" style="1" customWidth="1"/>
    <col min="14831" max="14831" width="53.7265625" style="1" customWidth="1"/>
    <col min="14832" max="14832" width="19.26953125" style="1" customWidth="1"/>
    <col min="14833" max="14833" width="22.1796875" style="1" customWidth="1"/>
    <col min="14834" max="14834" width="7.1796875" style="1" customWidth="1"/>
    <col min="14835" max="14835" width="6.81640625" style="1" customWidth="1"/>
    <col min="14836" max="14836" width="6" style="1" customWidth="1"/>
    <col min="14837" max="14837" width="20" style="1" customWidth="1"/>
    <col min="14838" max="14838" width="23" style="1" customWidth="1"/>
    <col min="14839" max="14839" width="6.54296875" style="1" customWidth="1"/>
    <col min="14840" max="14840" width="6.453125" style="1" customWidth="1"/>
    <col min="14841" max="14841" width="6.7265625" style="1" customWidth="1"/>
    <col min="14842" max="14843" width="21.1796875" style="1" customWidth="1"/>
    <col min="14844" max="14844" width="6" style="1" customWidth="1"/>
    <col min="14845" max="14845" width="6.26953125" style="1" customWidth="1"/>
    <col min="14846" max="14846" width="6.7265625" style="1" customWidth="1"/>
    <col min="14847" max="14847" width="19.26953125" style="1" customWidth="1"/>
    <col min="14848" max="14848" width="21.26953125" style="1" customWidth="1"/>
    <col min="14849" max="14849" width="6.7265625" style="1" customWidth="1"/>
    <col min="14850" max="14850" width="5.453125" style="1" customWidth="1"/>
    <col min="14851" max="14851" width="5.81640625" style="1" customWidth="1"/>
    <col min="14852" max="14852" width="21.453125" style="1" customWidth="1"/>
    <col min="14853" max="14853" width="20.54296875" style="1" customWidth="1"/>
    <col min="14854" max="14854" width="8" style="1" customWidth="1"/>
    <col min="14855" max="14855" width="7" style="1" customWidth="1"/>
    <col min="14856" max="14856" width="6" style="1" customWidth="1"/>
    <col min="14857" max="14857" width="30.54296875" style="1" customWidth="1"/>
    <col min="14858" max="15085" width="11.453125" style="1"/>
    <col min="15086" max="15086" width="6" style="1" customWidth="1"/>
    <col min="15087" max="15087" width="53.7265625" style="1" customWidth="1"/>
    <col min="15088" max="15088" width="19.26953125" style="1" customWidth="1"/>
    <col min="15089" max="15089" width="22.1796875" style="1" customWidth="1"/>
    <col min="15090" max="15090" width="7.1796875" style="1" customWidth="1"/>
    <col min="15091" max="15091" width="6.81640625" style="1" customWidth="1"/>
    <col min="15092" max="15092" width="6" style="1" customWidth="1"/>
    <col min="15093" max="15093" width="20" style="1" customWidth="1"/>
    <col min="15094" max="15094" width="23" style="1" customWidth="1"/>
    <col min="15095" max="15095" width="6.54296875" style="1" customWidth="1"/>
    <col min="15096" max="15096" width="6.453125" style="1" customWidth="1"/>
    <col min="15097" max="15097" width="6.7265625" style="1" customWidth="1"/>
    <col min="15098" max="15099" width="21.1796875" style="1" customWidth="1"/>
    <col min="15100" max="15100" width="6" style="1" customWidth="1"/>
    <col min="15101" max="15101" width="6.26953125" style="1" customWidth="1"/>
    <col min="15102" max="15102" width="6.7265625" style="1" customWidth="1"/>
    <col min="15103" max="15103" width="19.26953125" style="1" customWidth="1"/>
    <col min="15104" max="15104" width="21.26953125" style="1" customWidth="1"/>
    <col min="15105" max="15105" width="6.7265625" style="1" customWidth="1"/>
    <col min="15106" max="15106" width="5.453125" style="1" customWidth="1"/>
    <col min="15107" max="15107" width="5.81640625" style="1" customWidth="1"/>
    <col min="15108" max="15108" width="21.453125" style="1" customWidth="1"/>
    <col min="15109" max="15109" width="20.54296875" style="1" customWidth="1"/>
    <col min="15110" max="15110" width="8" style="1" customWidth="1"/>
    <col min="15111" max="15111" width="7" style="1" customWidth="1"/>
    <col min="15112" max="15112" width="6" style="1" customWidth="1"/>
    <col min="15113" max="15113" width="30.54296875" style="1" customWidth="1"/>
    <col min="15114" max="15341" width="11.453125" style="1"/>
    <col min="15342" max="15342" width="6" style="1" customWidth="1"/>
    <col min="15343" max="15343" width="53.7265625" style="1" customWidth="1"/>
    <col min="15344" max="15344" width="19.26953125" style="1" customWidth="1"/>
    <col min="15345" max="15345" width="22.1796875" style="1" customWidth="1"/>
    <col min="15346" max="15346" width="7.1796875" style="1" customWidth="1"/>
    <col min="15347" max="15347" width="6.81640625" style="1" customWidth="1"/>
    <col min="15348" max="15348" width="6" style="1" customWidth="1"/>
    <col min="15349" max="15349" width="20" style="1" customWidth="1"/>
    <col min="15350" max="15350" width="23" style="1" customWidth="1"/>
    <col min="15351" max="15351" width="6.54296875" style="1" customWidth="1"/>
    <col min="15352" max="15352" width="6.453125" style="1" customWidth="1"/>
    <col min="15353" max="15353" width="6.7265625" style="1" customWidth="1"/>
    <col min="15354" max="15355" width="21.1796875" style="1" customWidth="1"/>
    <col min="15356" max="15356" width="6" style="1" customWidth="1"/>
    <col min="15357" max="15357" width="6.26953125" style="1" customWidth="1"/>
    <col min="15358" max="15358" width="6.7265625" style="1" customWidth="1"/>
    <col min="15359" max="15359" width="19.26953125" style="1" customWidth="1"/>
    <col min="15360" max="15360" width="21.26953125" style="1" customWidth="1"/>
    <col min="15361" max="15361" width="6.7265625" style="1" customWidth="1"/>
    <col min="15362" max="15362" width="5.453125" style="1" customWidth="1"/>
    <col min="15363" max="15363" width="5.81640625" style="1" customWidth="1"/>
    <col min="15364" max="15364" width="21.453125" style="1" customWidth="1"/>
    <col min="15365" max="15365" width="20.54296875" style="1" customWidth="1"/>
    <col min="15366" max="15366" width="8" style="1" customWidth="1"/>
    <col min="15367" max="15367" width="7" style="1" customWidth="1"/>
    <col min="15368" max="15368" width="6" style="1" customWidth="1"/>
    <col min="15369" max="15369" width="30.54296875" style="1" customWidth="1"/>
    <col min="15370" max="15597" width="11.453125" style="1"/>
    <col min="15598" max="15598" width="6" style="1" customWidth="1"/>
    <col min="15599" max="15599" width="53.7265625" style="1" customWidth="1"/>
    <col min="15600" max="15600" width="19.26953125" style="1" customWidth="1"/>
    <col min="15601" max="15601" width="22.1796875" style="1" customWidth="1"/>
    <col min="15602" max="15602" width="7.1796875" style="1" customWidth="1"/>
    <col min="15603" max="15603" width="6.81640625" style="1" customWidth="1"/>
    <col min="15604" max="15604" width="6" style="1" customWidth="1"/>
    <col min="15605" max="15605" width="20" style="1" customWidth="1"/>
    <col min="15606" max="15606" width="23" style="1" customWidth="1"/>
    <col min="15607" max="15607" width="6.54296875" style="1" customWidth="1"/>
    <col min="15608" max="15608" width="6.453125" style="1" customWidth="1"/>
    <col min="15609" max="15609" width="6.7265625" style="1" customWidth="1"/>
    <col min="15610" max="15611" width="21.1796875" style="1" customWidth="1"/>
    <col min="15612" max="15612" width="6" style="1" customWidth="1"/>
    <col min="15613" max="15613" width="6.26953125" style="1" customWidth="1"/>
    <col min="15614" max="15614" width="6.7265625" style="1" customWidth="1"/>
    <col min="15615" max="15615" width="19.26953125" style="1" customWidth="1"/>
    <col min="15616" max="15616" width="21.26953125" style="1" customWidth="1"/>
    <col min="15617" max="15617" width="6.7265625" style="1" customWidth="1"/>
    <col min="15618" max="15618" width="5.453125" style="1" customWidth="1"/>
    <col min="15619" max="15619" width="5.81640625" style="1" customWidth="1"/>
    <col min="15620" max="15620" width="21.453125" style="1" customWidth="1"/>
    <col min="15621" max="15621" width="20.54296875" style="1" customWidth="1"/>
    <col min="15622" max="15622" width="8" style="1" customWidth="1"/>
    <col min="15623" max="15623" width="7" style="1" customWidth="1"/>
    <col min="15624" max="15624" width="6" style="1" customWidth="1"/>
    <col min="15625" max="15625" width="30.54296875" style="1" customWidth="1"/>
    <col min="15626" max="15853" width="11.453125" style="1"/>
    <col min="15854" max="15854" width="6" style="1" customWidth="1"/>
    <col min="15855" max="15855" width="53.7265625" style="1" customWidth="1"/>
    <col min="15856" max="15856" width="19.26953125" style="1" customWidth="1"/>
    <col min="15857" max="15857" width="22.1796875" style="1" customWidth="1"/>
    <col min="15858" max="15858" width="7.1796875" style="1" customWidth="1"/>
    <col min="15859" max="15859" width="6.81640625" style="1" customWidth="1"/>
    <col min="15860" max="15860" width="6" style="1" customWidth="1"/>
    <col min="15861" max="15861" width="20" style="1" customWidth="1"/>
    <col min="15862" max="15862" width="23" style="1" customWidth="1"/>
    <col min="15863" max="15863" width="6.54296875" style="1" customWidth="1"/>
    <col min="15864" max="15864" width="6.453125" style="1" customWidth="1"/>
    <col min="15865" max="15865" width="6.7265625" style="1" customWidth="1"/>
    <col min="15866" max="15867" width="21.1796875" style="1" customWidth="1"/>
    <col min="15868" max="15868" width="6" style="1" customWidth="1"/>
    <col min="15869" max="15869" width="6.26953125" style="1" customWidth="1"/>
    <col min="15870" max="15870" width="6.7265625" style="1" customWidth="1"/>
    <col min="15871" max="15871" width="19.26953125" style="1" customWidth="1"/>
    <col min="15872" max="15872" width="21.26953125" style="1" customWidth="1"/>
    <col min="15873" max="15873" width="6.7265625" style="1" customWidth="1"/>
    <col min="15874" max="15874" width="5.453125" style="1" customWidth="1"/>
    <col min="15875" max="15875" width="5.81640625" style="1" customWidth="1"/>
    <col min="15876" max="15876" width="21.453125" style="1" customWidth="1"/>
    <col min="15877" max="15877" width="20.54296875" style="1" customWidth="1"/>
    <col min="15878" max="15878" width="8" style="1" customWidth="1"/>
    <col min="15879" max="15879" width="7" style="1" customWidth="1"/>
    <col min="15880" max="15880" width="6" style="1" customWidth="1"/>
    <col min="15881" max="15881" width="30.54296875" style="1" customWidth="1"/>
    <col min="15882" max="16109" width="11.453125" style="1"/>
    <col min="16110" max="16110" width="6" style="1" customWidth="1"/>
    <col min="16111" max="16111" width="53.7265625" style="1" customWidth="1"/>
    <col min="16112" max="16112" width="19.26953125" style="1" customWidth="1"/>
    <col min="16113" max="16113" width="22.1796875" style="1" customWidth="1"/>
    <col min="16114" max="16114" width="7.1796875" style="1" customWidth="1"/>
    <col min="16115" max="16115" width="6.81640625" style="1" customWidth="1"/>
    <col min="16116" max="16116" width="6" style="1" customWidth="1"/>
    <col min="16117" max="16117" width="20" style="1" customWidth="1"/>
    <col min="16118" max="16118" width="23" style="1" customWidth="1"/>
    <col min="16119" max="16119" width="6.54296875" style="1" customWidth="1"/>
    <col min="16120" max="16120" width="6.453125" style="1" customWidth="1"/>
    <col min="16121" max="16121" width="6.7265625" style="1" customWidth="1"/>
    <col min="16122" max="16123" width="21.1796875" style="1" customWidth="1"/>
    <col min="16124" max="16124" width="6" style="1" customWidth="1"/>
    <col min="16125" max="16125" width="6.26953125" style="1" customWidth="1"/>
    <col min="16126" max="16126" width="6.7265625" style="1" customWidth="1"/>
    <col min="16127" max="16127" width="19.26953125" style="1" customWidth="1"/>
    <col min="16128" max="16128" width="21.26953125" style="1" customWidth="1"/>
    <col min="16129" max="16129" width="6.7265625" style="1" customWidth="1"/>
    <col min="16130" max="16130" width="5.453125" style="1" customWidth="1"/>
    <col min="16131" max="16131" width="5.81640625" style="1" customWidth="1"/>
    <col min="16132" max="16132" width="21.453125" style="1" customWidth="1"/>
    <col min="16133" max="16133" width="20.54296875" style="1" customWidth="1"/>
    <col min="16134" max="16134" width="8" style="1" customWidth="1"/>
    <col min="16135" max="16135" width="7" style="1" customWidth="1"/>
    <col min="16136" max="16136" width="6" style="1" customWidth="1"/>
    <col min="16137" max="16137" width="30.54296875" style="1" customWidth="1"/>
    <col min="16138" max="16384" width="11.453125" style="1"/>
  </cols>
  <sheetData>
    <row r="1" spans="1:11" ht="175.5" customHeight="1" x14ac:dyDescent="0.35">
      <c r="A1" s="30"/>
      <c r="B1" s="31"/>
      <c r="C1" s="31"/>
      <c r="D1" s="91" t="s">
        <v>33</v>
      </c>
      <c r="E1" s="91"/>
      <c r="F1" s="91"/>
      <c r="G1" s="31"/>
      <c r="H1" s="31"/>
      <c r="I1" s="31"/>
      <c r="J1" s="30"/>
      <c r="K1" s="30"/>
    </row>
    <row r="2" spans="1:11" s="2" customFormat="1" ht="96.75" customHeight="1" x14ac:dyDescent="0.5">
      <c r="A2" s="43"/>
      <c r="B2" s="92" t="s">
        <v>44</v>
      </c>
      <c r="C2" s="93"/>
      <c r="D2" s="93"/>
      <c r="E2" s="93"/>
      <c r="F2" s="93"/>
      <c r="G2" s="93"/>
      <c r="H2" s="93"/>
      <c r="I2" s="31"/>
      <c r="J2" s="32"/>
      <c r="K2" s="32"/>
    </row>
    <row r="3" spans="1:11" s="2" customFormat="1" ht="32.25" customHeight="1" x14ac:dyDescent="0.5">
      <c r="A3" s="44"/>
      <c r="B3" s="45"/>
      <c r="C3" s="45"/>
      <c r="D3" s="45"/>
      <c r="E3" s="45"/>
      <c r="F3" s="45"/>
      <c r="G3" s="45"/>
      <c r="H3" s="45"/>
      <c r="I3" s="46"/>
      <c r="J3" s="32"/>
      <c r="K3" s="32"/>
    </row>
    <row r="4" spans="1:11" s="3" customFormat="1" ht="38.25" customHeight="1" thickBot="1" x14ac:dyDescent="0.4">
      <c r="A4" s="47"/>
      <c r="B4" s="99" t="s">
        <v>21</v>
      </c>
      <c r="C4" s="100"/>
      <c r="D4" s="100"/>
      <c r="E4" s="100"/>
      <c r="F4" s="100"/>
      <c r="G4" s="100"/>
      <c r="H4" s="100"/>
      <c r="I4" s="47"/>
      <c r="J4" s="33"/>
      <c r="K4" s="33"/>
    </row>
    <row r="5" spans="1:11" s="4" customFormat="1" ht="36" customHeight="1" x14ac:dyDescent="0.35">
      <c r="A5" s="48" t="s">
        <v>3</v>
      </c>
      <c r="B5" s="49">
        <v>2023</v>
      </c>
      <c r="C5" s="49">
        <v>2024</v>
      </c>
      <c r="D5" s="49">
        <v>2025</v>
      </c>
      <c r="E5" s="49">
        <v>2026</v>
      </c>
      <c r="F5" s="49">
        <v>2027</v>
      </c>
      <c r="G5" s="50" t="s">
        <v>29</v>
      </c>
      <c r="H5" s="51" t="s">
        <v>2</v>
      </c>
      <c r="I5" s="52"/>
      <c r="J5" s="34"/>
      <c r="K5" s="34"/>
    </row>
    <row r="6" spans="1:11" ht="21" customHeight="1" x14ac:dyDescent="0.35">
      <c r="A6" s="53" t="s">
        <v>0</v>
      </c>
      <c r="B6" s="54"/>
      <c r="C6" s="55"/>
      <c r="D6" s="54"/>
      <c r="E6" s="54"/>
      <c r="F6" s="54"/>
      <c r="G6" s="54"/>
      <c r="H6" s="90"/>
      <c r="I6" s="56"/>
      <c r="J6" s="30"/>
      <c r="K6" s="30"/>
    </row>
    <row r="7" spans="1:11" ht="21.75" customHeight="1" x14ac:dyDescent="0.35">
      <c r="A7" s="57" t="s">
        <v>4</v>
      </c>
      <c r="B7" s="58"/>
      <c r="C7" s="59"/>
      <c r="D7" s="58"/>
      <c r="E7" s="58"/>
      <c r="F7" s="58"/>
      <c r="G7" s="58">
        <f>SUM(B7:F7)</f>
        <v>0</v>
      </c>
      <c r="H7" s="90"/>
      <c r="I7" s="56"/>
      <c r="J7" s="30"/>
      <c r="K7" s="30"/>
    </row>
    <row r="8" spans="1:11" ht="21.75" customHeight="1" x14ac:dyDescent="0.35">
      <c r="A8" s="60" t="s">
        <v>6</v>
      </c>
      <c r="B8" s="54"/>
      <c r="C8" s="55"/>
      <c r="D8" s="54"/>
      <c r="E8" s="54"/>
      <c r="F8" s="54"/>
      <c r="G8" s="58">
        <f t="shared" ref="G8:G12" si="0">SUM(B8:F8)</f>
        <v>0</v>
      </c>
      <c r="H8" s="90"/>
      <c r="I8" s="56"/>
      <c r="J8" s="30"/>
      <c r="K8" s="30"/>
    </row>
    <row r="9" spans="1:11" ht="21.75" customHeight="1" x14ac:dyDescent="0.35">
      <c r="A9" s="60" t="s">
        <v>8</v>
      </c>
      <c r="B9" s="54"/>
      <c r="C9" s="55"/>
      <c r="D9" s="54"/>
      <c r="E9" s="54"/>
      <c r="F9" s="54"/>
      <c r="G9" s="58">
        <f t="shared" si="0"/>
        <v>0</v>
      </c>
      <c r="H9" s="90"/>
      <c r="I9" s="56"/>
      <c r="J9" s="30"/>
      <c r="K9" s="30"/>
    </row>
    <row r="10" spans="1:11" ht="21.75" customHeight="1" x14ac:dyDescent="0.35">
      <c r="A10" s="60" t="s">
        <v>35</v>
      </c>
      <c r="B10" s="54"/>
      <c r="C10" s="55"/>
      <c r="D10" s="54"/>
      <c r="E10" s="54"/>
      <c r="F10" s="54"/>
      <c r="G10" s="58">
        <f>SUM(B10:F10)</f>
        <v>0</v>
      </c>
      <c r="H10" s="90"/>
      <c r="I10" s="56"/>
      <c r="J10" s="30"/>
      <c r="K10" s="30"/>
    </row>
    <row r="11" spans="1:11" ht="21.75" customHeight="1" x14ac:dyDescent="0.35">
      <c r="A11" s="60" t="s">
        <v>5</v>
      </c>
      <c r="B11" s="54"/>
      <c r="C11" s="55"/>
      <c r="D11" s="54"/>
      <c r="E11" s="54"/>
      <c r="F11" s="54"/>
      <c r="G11" s="58">
        <f t="shared" si="0"/>
        <v>0</v>
      </c>
      <c r="H11" s="90"/>
      <c r="I11" s="56"/>
      <c r="J11" s="30"/>
      <c r="K11" s="30"/>
    </row>
    <row r="12" spans="1:11" ht="21.75" customHeight="1" x14ac:dyDescent="0.35">
      <c r="A12" s="60" t="s">
        <v>7</v>
      </c>
      <c r="B12" s="54"/>
      <c r="C12" s="55"/>
      <c r="D12" s="54"/>
      <c r="E12" s="54"/>
      <c r="F12" s="54"/>
      <c r="G12" s="58">
        <f t="shared" si="0"/>
        <v>0</v>
      </c>
      <c r="H12" s="90"/>
      <c r="I12" s="56"/>
      <c r="J12" s="30"/>
      <c r="K12" s="30"/>
    </row>
    <row r="13" spans="1:11" ht="21.75" customHeight="1" x14ac:dyDescent="0.35">
      <c r="A13" s="61" t="s">
        <v>34</v>
      </c>
      <c r="B13" s="62">
        <f>SUM(B7:B12)</f>
        <v>0</v>
      </c>
      <c r="C13" s="62">
        <f t="shared" ref="C13:F13" si="1">SUM(C7:C12)</f>
        <v>0</v>
      </c>
      <c r="D13" s="62">
        <f t="shared" si="1"/>
        <v>0</v>
      </c>
      <c r="E13" s="62">
        <f t="shared" si="1"/>
        <v>0</v>
      </c>
      <c r="F13" s="62">
        <f t="shared" si="1"/>
        <v>0</v>
      </c>
      <c r="G13" s="62">
        <f>SUM(G7:G12)</f>
        <v>0</v>
      </c>
      <c r="H13" s="90"/>
      <c r="I13" s="56"/>
      <c r="J13" s="30"/>
      <c r="K13" s="30"/>
    </row>
    <row r="14" spans="1:11" ht="21" customHeight="1" x14ac:dyDescent="0.35">
      <c r="A14" s="53" t="s">
        <v>16</v>
      </c>
      <c r="B14" s="54"/>
      <c r="C14" s="55"/>
      <c r="D14" s="54"/>
      <c r="E14" s="54"/>
      <c r="F14" s="54"/>
      <c r="G14" s="54"/>
      <c r="H14" s="90"/>
      <c r="I14" s="56"/>
      <c r="J14" s="30"/>
      <c r="K14" s="30"/>
    </row>
    <row r="15" spans="1:11" ht="21" customHeight="1" x14ac:dyDescent="0.35">
      <c r="A15" s="60" t="s">
        <v>17</v>
      </c>
      <c r="B15" s="54"/>
      <c r="C15" s="55"/>
      <c r="D15" s="54"/>
      <c r="E15" s="54"/>
      <c r="F15" s="54"/>
      <c r="G15" s="54">
        <f>SUM(B15:F15)</f>
        <v>0</v>
      </c>
      <c r="H15" s="90"/>
      <c r="I15" s="56"/>
      <c r="J15" s="30"/>
      <c r="K15" s="30"/>
    </row>
    <row r="16" spans="1:11" ht="21" customHeight="1" x14ac:dyDescent="0.35">
      <c r="A16" s="60" t="s">
        <v>18</v>
      </c>
      <c r="B16" s="54"/>
      <c r="C16" s="55"/>
      <c r="D16" s="54"/>
      <c r="E16" s="54"/>
      <c r="F16" s="54"/>
      <c r="G16" s="54">
        <f t="shared" ref="G16:G18" si="2">SUM(B16:F16)</f>
        <v>0</v>
      </c>
      <c r="H16" s="90"/>
      <c r="I16" s="56"/>
      <c r="J16" s="30"/>
      <c r="K16" s="30"/>
    </row>
    <row r="17" spans="1:11" ht="21" customHeight="1" x14ac:dyDescent="0.35">
      <c r="A17" s="60" t="s">
        <v>19</v>
      </c>
      <c r="B17" s="54"/>
      <c r="C17" s="55"/>
      <c r="D17" s="54"/>
      <c r="E17" s="54"/>
      <c r="F17" s="54"/>
      <c r="G17" s="54">
        <f t="shared" si="2"/>
        <v>0</v>
      </c>
      <c r="H17" s="90"/>
      <c r="I17" s="56"/>
      <c r="J17" s="30"/>
      <c r="K17" s="30"/>
    </row>
    <row r="18" spans="1:11" ht="21" customHeight="1" x14ac:dyDescent="0.35">
      <c r="A18" s="60" t="s">
        <v>7</v>
      </c>
      <c r="B18" s="54"/>
      <c r="C18" s="55"/>
      <c r="D18" s="54"/>
      <c r="E18" s="54"/>
      <c r="F18" s="54"/>
      <c r="G18" s="54">
        <f t="shared" si="2"/>
        <v>0</v>
      </c>
      <c r="H18" s="90"/>
      <c r="I18" s="56"/>
      <c r="J18" s="30"/>
      <c r="K18" s="30"/>
    </row>
    <row r="19" spans="1:11" ht="21" customHeight="1" x14ac:dyDescent="0.35">
      <c r="A19" s="63" t="s">
        <v>34</v>
      </c>
      <c r="B19" s="62">
        <f>SUM(B15:B18)</f>
        <v>0</v>
      </c>
      <c r="C19" s="62">
        <f t="shared" ref="C19:F19" si="3">SUM(C15:C18)</f>
        <v>0</v>
      </c>
      <c r="D19" s="62">
        <f t="shared" si="3"/>
        <v>0</v>
      </c>
      <c r="E19" s="62">
        <f t="shared" si="3"/>
        <v>0</v>
      </c>
      <c r="F19" s="62">
        <f t="shared" si="3"/>
        <v>0</v>
      </c>
      <c r="G19" s="62">
        <f>SUM(G15:G18)</f>
        <v>0</v>
      </c>
      <c r="H19" s="90"/>
      <c r="I19" s="56"/>
      <c r="J19" s="30"/>
      <c r="K19" s="30"/>
    </row>
    <row r="20" spans="1:11" ht="21" customHeight="1" x14ac:dyDescent="0.35">
      <c r="A20" s="53" t="s">
        <v>11</v>
      </c>
      <c r="B20" s="54"/>
      <c r="C20" s="55"/>
      <c r="D20" s="54"/>
      <c r="E20" s="54"/>
      <c r="F20" s="54"/>
      <c r="G20" s="54"/>
      <c r="H20" s="90"/>
      <c r="I20" s="56"/>
      <c r="J20" s="30"/>
      <c r="K20" s="30"/>
    </row>
    <row r="21" spans="1:11" ht="21" customHeight="1" x14ac:dyDescent="0.35">
      <c r="A21" s="60" t="s">
        <v>14</v>
      </c>
      <c r="B21" s="54"/>
      <c r="C21" s="55"/>
      <c r="D21" s="54"/>
      <c r="E21" s="54"/>
      <c r="F21" s="54"/>
      <c r="G21" s="54">
        <f>SUM(B21:F21)</f>
        <v>0</v>
      </c>
      <c r="H21" s="90"/>
      <c r="I21" s="56"/>
      <c r="J21" s="30"/>
      <c r="K21" s="30"/>
    </row>
    <row r="22" spans="1:11" ht="21" customHeight="1" x14ac:dyDescent="0.35">
      <c r="A22" s="60" t="s">
        <v>15</v>
      </c>
      <c r="B22" s="54"/>
      <c r="C22" s="55"/>
      <c r="D22" s="64"/>
      <c r="E22" s="54"/>
      <c r="F22" s="54"/>
      <c r="G22" s="54">
        <f t="shared" ref="G22:G25" si="4">SUM(B22:F22)</f>
        <v>0</v>
      </c>
      <c r="H22" s="90"/>
      <c r="I22" s="56"/>
      <c r="J22" s="30"/>
      <c r="K22" s="30"/>
    </row>
    <row r="23" spans="1:11" ht="21" customHeight="1" x14ac:dyDescent="0.35">
      <c r="A23" s="60" t="s">
        <v>12</v>
      </c>
      <c r="B23" s="54"/>
      <c r="C23" s="55"/>
      <c r="D23" s="64"/>
      <c r="E23" s="54"/>
      <c r="F23" s="54"/>
      <c r="G23" s="54">
        <f t="shared" si="4"/>
        <v>0</v>
      </c>
      <c r="H23" s="90"/>
      <c r="I23" s="56"/>
      <c r="J23" s="30"/>
      <c r="K23" s="30"/>
    </row>
    <row r="24" spans="1:11" ht="21" customHeight="1" x14ac:dyDescent="0.35">
      <c r="A24" s="60" t="s">
        <v>13</v>
      </c>
      <c r="B24" s="54"/>
      <c r="C24" s="55"/>
      <c r="D24" s="64"/>
      <c r="E24" s="54"/>
      <c r="F24" s="54"/>
      <c r="G24" s="54">
        <f t="shared" si="4"/>
        <v>0</v>
      </c>
      <c r="H24" s="90"/>
      <c r="I24" s="56"/>
      <c r="J24" s="30"/>
      <c r="K24" s="30"/>
    </row>
    <row r="25" spans="1:11" ht="21" customHeight="1" x14ac:dyDescent="0.35">
      <c r="A25" s="60" t="s">
        <v>7</v>
      </c>
      <c r="B25" s="54"/>
      <c r="C25" s="55"/>
      <c r="D25" s="64"/>
      <c r="E25" s="54"/>
      <c r="F25" s="54"/>
      <c r="G25" s="54">
        <f t="shared" si="4"/>
        <v>0</v>
      </c>
      <c r="H25" s="90"/>
      <c r="I25" s="56"/>
      <c r="J25" s="30"/>
      <c r="K25" s="30"/>
    </row>
    <row r="26" spans="1:11" ht="21" customHeight="1" x14ac:dyDescent="0.35">
      <c r="A26" s="61" t="s">
        <v>34</v>
      </c>
      <c r="B26" s="62">
        <f>SUM(B21:B25)</f>
        <v>0</v>
      </c>
      <c r="C26" s="62">
        <f t="shared" ref="C26:G26" si="5">SUM(C21:C25)</f>
        <v>0</v>
      </c>
      <c r="D26" s="62">
        <f t="shared" si="5"/>
        <v>0</v>
      </c>
      <c r="E26" s="62">
        <f t="shared" si="5"/>
        <v>0</v>
      </c>
      <c r="F26" s="62">
        <f t="shared" si="5"/>
        <v>0</v>
      </c>
      <c r="G26" s="65">
        <f t="shared" si="5"/>
        <v>0</v>
      </c>
      <c r="H26" s="90"/>
      <c r="I26" s="56"/>
      <c r="J26" s="30"/>
      <c r="K26" s="30"/>
    </row>
    <row r="27" spans="1:11" ht="28.5" x14ac:dyDescent="0.35">
      <c r="A27" s="66" t="s">
        <v>43</v>
      </c>
      <c r="B27" s="62"/>
      <c r="C27" s="62"/>
      <c r="D27" s="62"/>
      <c r="E27" s="62"/>
      <c r="F27" s="62"/>
      <c r="G27" s="65"/>
      <c r="H27" s="90"/>
      <c r="I27" s="56"/>
      <c r="J27" s="30"/>
      <c r="K27" s="30"/>
    </row>
    <row r="28" spans="1:11" s="5" customFormat="1" ht="25.5" customHeight="1" x14ac:dyDescent="0.35">
      <c r="A28" s="67" t="s">
        <v>1</v>
      </c>
      <c r="B28" s="68">
        <f>B27+B26+B19+B13</f>
        <v>0</v>
      </c>
      <c r="C28" s="68">
        <f t="shared" ref="C28:F28" si="6">C27+C26+C19+C13</f>
        <v>0</v>
      </c>
      <c r="D28" s="68">
        <f t="shared" si="6"/>
        <v>0</v>
      </c>
      <c r="E28" s="68">
        <f t="shared" si="6"/>
        <v>0</v>
      </c>
      <c r="F28" s="68">
        <f t="shared" si="6"/>
        <v>0</v>
      </c>
      <c r="G28" s="69">
        <f>G27+G26+G19+G13</f>
        <v>0</v>
      </c>
      <c r="H28" s="70"/>
      <c r="I28" s="71"/>
      <c r="J28" s="31"/>
      <c r="K28" s="31"/>
    </row>
    <row r="29" spans="1:11" x14ac:dyDescent="0.35">
      <c r="A29" s="72"/>
      <c r="B29" s="72"/>
      <c r="C29" s="72"/>
      <c r="D29" s="72"/>
      <c r="E29" s="72"/>
      <c r="F29" s="72"/>
      <c r="G29" s="72"/>
      <c r="H29" s="72"/>
      <c r="I29" s="72"/>
      <c r="J29" s="30"/>
      <c r="K29" s="30"/>
    </row>
    <row r="30" spans="1:11" ht="15" thickBot="1" x14ac:dyDescent="0.4">
      <c r="A30" s="97"/>
      <c r="B30" s="97"/>
      <c r="C30" s="97"/>
      <c r="D30" s="98"/>
      <c r="E30" s="98"/>
      <c r="F30" s="98"/>
      <c r="G30" s="73"/>
      <c r="H30" s="98"/>
      <c r="I30" s="98"/>
      <c r="J30" s="30"/>
      <c r="K30" s="30"/>
    </row>
    <row r="31" spans="1:11" s="3" customFormat="1" ht="38.25" customHeight="1" thickBot="1" x14ac:dyDescent="0.4">
      <c r="A31" s="47"/>
      <c r="B31" s="94" t="s">
        <v>32</v>
      </c>
      <c r="C31" s="95"/>
      <c r="D31" s="95"/>
      <c r="E31" s="95"/>
      <c r="F31" s="95"/>
      <c r="G31" s="95"/>
      <c r="H31" s="96"/>
      <c r="I31" s="47"/>
      <c r="J31" s="33"/>
      <c r="K31" s="33"/>
    </row>
    <row r="32" spans="1:11" s="4" customFormat="1" ht="36" customHeight="1" x14ac:dyDescent="0.35">
      <c r="A32" s="74" t="s">
        <v>28</v>
      </c>
      <c r="B32" s="49">
        <v>2023</v>
      </c>
      <c r="C32" s="49">
        <v>2024</v>
      </c>
      <c r="D32" s="49">
        <v>2025</v>
      </c>
      <c r="E32" s="49">
        <v>2026</v>
      </c>
      <c r="F32" s="49">
        <v>2027</v>
      </c>
      <c r="G32" s="50" t="s">
        <v>29</v>
      </c>
      <c r="H32" s="51" t="s">
        <v>2</v>
      </c>
      <c r="I32" s="75"/>
      <c r="J32" s="34"/>
      <c r="K32" s="34"/>
    </row>
    <row r="33" spans="1:11" s="6" customFormat="1" ht="64.5" customHeight="1" x14ac:dyDescent="0.35">
      <c r="A33" s="76" t="s">
        <v>9</v>
      </c>
      <c r="B33" s="77"/>
      <c r="C33" s="77"/>
      <c r="D33" s="77"/>
      <c r="E33" s="77"/>
      <c r="F33" s="77"/>
      <c r="G33" s="77">
        <f>SUM(B33:F33)</f>
        <v>0</v>
      </c>
      <c r="H33" s="87"/>
      <c r="I33" s="78"/>
      <c r="J33" s="35"/>
      <c r="K33" s="35"/>
    </row>
    <row r="34" spans="1:11" s="6" customFormat="1" ht="64.5" customHeight="1" x14ac:dyDescent="0.35">
      <c r="A34" s="76" t="s">
        <v>30</v>
      </c>
      <c r="B34" s="79"/>
      <c r="C34" s="79"/>
      <c r="D34" s="79"/>
      <c r="E34" s="79"/>
      <c r="F34" s="79"/>
      <c r="G34" s="77">
        <f t="shared" ref="G34:G37" si="7">SUM(B34:F34)</f>
        <v>0</v>
      </c>
      <c r="H34" s="88"/>
      <c r="I34" s="78"/>
      <c r="J34" s="35"/>
      <c r="K34" s="35"/>
    </row>
    <row r="35" spans="1:11" s="6" customFormat="1" ht="64.5" customHeight="1" x14ac:dyDescent="0.35">
      <c r="A35" s="76" t="s">
        <v>31</v>
      </c>
      <c r="B35" s="79"/>
      <c r="C35" s="79"/>
      <c r="D35" s="79"/>
      <c r="E35" s="79"/>
      <c r="F35" s="79"/>
      <c r="G35" s="77">
        <f t="shared" si="7"/>
        <v>0</v>
      </c>
      <c r="H35" s="88"/>
      <c r="I35" s="78"/>
      <c r="J35" s="35"/>
      <c r="K35" s="35"/>
    </row>
    <row r="36" spans="1:11" s="6" customFormat="1" ht="64.5" customHeight="1" x14ac:dyDescent="0.35">
      <c r="A36" s="80" t="s">
        <v>37</v>
      </c>
      <c r="B36" s="81"/>
      <c r="C36" s="81"/>
      <c r="D36" s="81"/>
      <c r="E36" s="81"/>
      <c r="F36" s="81"/>
      <c r="G36" s="77">
        <f t="shared" si="7"/>
        <v>0</v>
      </c>
      <c r="H36" s="88"/>
      <c r="I36" s="78"/>
      <c r="J36" s="35"/>
      <c r="K36" s="35"/>
    </row>
    <row r="37" spans="1:11" s="6" customFormat="1" ht="64.5" customHeight="1" x14ac:dyDescent="0.35">
      <c r="A37" s="80" t="s">
        <v>10</v>
      </c>
      <c r="B37" s="82"/>
      <c r="C37" s="82"/>
      <c r="D37" s="82"/>
      <c r="E37" s="82"/>
      <c r="F37" s="82"/>
      <c r="G37" s="77">
        <f t="shared" si="7"/>
        <v>0</v>
      </c>
      <c r="H37" s="89"/>
      <c r="I37" s="78"/>
      <c r="J37" s="35"/>
      <c r="K37" s="35"/>
    </row>
    <row r="38" spans="1:11" s="5" customFormat="1" ht="30" customHeight="1" thickBot="1" x14ac:dyDescent="0.4">
      <c r="A38" s="83" t="s">
        <v>1</v>
      </c>
      <c r="B38" s="84">
        <f>SUM(B33:B37)</f>
        <v>0</v>
      </c>
      <c r="C38" s="84">
        <f>SUM(C33:C37)</f>
        <v>0</v>
      </c>
      <c r="D38" s="84">
        <f>SUM(D33:D37)</f>
        <v>0</v>
      </c>
      <c r="E38" s="84">
        <f t="shared" ref="E38" si="8">SUM(B38:D38)</f>
        <v>0</v>
      </c>
      <c r="F38" s="84">
        <f>SUM(F33:F37)</f>
        <v>0</v>
      </c>
      <c r="G38" s="84">
        <f>SUM(G33:G37)</f>
        <v>0</v>
      </c>
      <c r="H38" s="85">
        <f t="shared" ref="H38" si="9">SUM(E38:G38)</f>
        <v>0</v>
      </c>
      <c r="I38" s="86"/>
      <c r="J38" s="31"/>
      <c r="K38" s="31"/>
    </row>
    <row r="39" spans="1:11" x14ac:dyDescent="0.3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</row>
  </sheetData>
  <sheetProtection insertRows="0" selectLockedCells="1"/>
  <mergeCells count="9">
    <mergeCell ref="H33:H37"/>
    <mergeCell ref="H6:H27"/>
    <mergeCell ref="D1:F1"/>
    <mergeCell ref="B2:H2"/>
    <mergeCell ref="B31:H31"/>
    <mergeCell ref="A30:C30"/>
    <mergeCell ref="D30:F30"/>
    <mergeCell ref="H30:I30"/>
    <mergeCell ref="B4:H4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7"/>
  <sheetViews>
    <sheetView zoomScale="60" zoomScaleNormal="60" workbookViewId="0">
      <selection activeCell="A2" sqref="A2:H2"/>
    </sheetView>
  </sheetViews>
  <sheetFormatPr baseColWidth="10" defaultRowHeight="14.5" x14ac:dyDescent="0.35"/>
  <cols>
    <col min="1" max="1" width="50" style="7" customWidth="1"/>
    <col min="2" max="7" width="18.81640625" style="7" customWidth="1"/>
    <col min="8" max="8" width="95.7265625" style="7" customWidth="1"/>
    <col min="9" max="234" width="11.453125" style="7"/>
    <col min="235" max="235" width="6" style="7" customWidth="1"/>
    <col min="236" max="236" width="53.7265625" style="7" customWidth="1"/>
    <col min="237" max="237" width="19.26953125" style="7" customWidth="1"/>
    <col min="238" max="238" width="22.1796875" style="7" customWidth="1"/>
    <col min="239" max="239" width="7.1796875" style="7" customWidth="1"/>
    <col min="240" max="240" width="6.81640625" style="7" customWidth="1"/>
    <col min="241" max="241" width="6" style="7" customWidth="1"/>
    <col min="242" max="242" width="20" style="7" customWidth="1"/>
    <col min="243" max="243" width="23" style="7" customWidth="1"/>
    <col min="244" max="244" width="6.54296875" style="7" customWidth="1"/>
    <col min="245" max="245" width="6.453125" style="7" customWidth="1"/>
    <col min="246" max="246" width="6.7265625" style="7" customWidth="1"/>
    <col min="247" max="248" width="21.1796875" style="7" customWidth="1"/>
    <col min="249" max="249" width="6" style="7" customWidth="1"/>
    <col min="250" max="250" width="6.26953125" style="7" customWidth="1"/>
    <col min="251" max="251" width="6.7265625" style="7" customWidth="1"/>
    <col min="252" max="252" width="19.26953125" style="7" customWidth="1"/>
    <col min="253" max="253" width="21.26953125" style="7" customWidth="1"/>
    <col min="254" max="254" width="6.7265625" style="7" customWidth="1"/>
    <col min="255" max="255" width="5.453125" style="7" customWidth="1"/>
    <col min="256" max="256" width="5.81640625" style="7" customWidth="1"/>
    <col min="257" max="257" width="21.453125" style="7" customWidth="1"/>
    <col min="258" max="258" width="20.54296875" style="7" customWidth="1"/>
    <col min="259" max="259" width="8" style="7" customWidth="1"/>
    <col min="260" max="260" width="7" style="7" customWidth="1"/>
    <col min="261" max="261" width="6" style="7" customWidth="1"/>
    <col min="262" max="262" width="30.54296875" style="7" customWidth="1"/>
    <col min="263" max="490" width="11.453125" style="7"/>
    <col min="491" max="491" width="6" style="7" customWidth="1"/>
    <col min="492" max="492" width="53.7265625" style="7" customWidth="1"/>
    <col min="493" max="493" width="19.26953125" style="7" customWidth="1"/>
    <col min="494" max="494" width="22.1796875" style="7" customWidth="1"/>
    <col min="495" max="495" width="7.1796875" style="7" customWidth="1"/>
    <col min="496" max="496" width="6.81640625" style="7" customWidth="1"/>
    <col min="497" max="497" width="6" style="7" customWidth="1"/>
    <col min="498" max="498" width="20" style="7" customWidth="1"/>
    <col min="499" max="499" width="23" style="7" customWidth="1"/>
    <col min="500" max="500" width="6.54296875" style="7" customWidth="1"/>
    <col min="501" max="501" width="6.453125" style="7" customWidth="1"/>
    <col min="502" max="502" width="6.7265625" style="7" customWidth="1"/>
    <col min="503" max="504" width="21.1796875" style="7" customWidth="1"/>
    <col min="505" max="505" width="6" style="7" customWidth="1"/>
    <col min="506" max="506" width="6.26953125" style="7" customWidth="1"/>
    <col min="507" max="507" width="6.7265625" style="7" customWidth="1"/>
    <col min="508" max="508" width="19.26953125" style="7" customWidth="1"/>
    <col min="509" max="509" width="21.26953125" style="7" customWidth="1"/>
    <col min="510" max="510" width="6.7265625" style="7" customWidth="1"/>
    <col min="511" max="511" width="5.453125" style="7" customWidth="1"/>
    <col min="512" max="512" width="5.81640625" style="7" customWidth="1"/>
    <col min="513" max="513" width="21.453125" style="7" customWidth="1"/>
    <col min="514" max="514" width="20.54296875" style="7" customWidth="1"/>
    <col min="515" max="515" width="8" style="7" customWidth="1"/>
    <col min="516" max="516" width="7" style="7" customWidth="1"/>
    <col min="517" max="517" width="6" style="7" customWidth="1"/>
    <col min="518" max="518" width="30.54296875" style="7" customWidth="1"/>
    <col min="519" max="746" width="11.453125" style="7"/>
    <col min="747" max="747" width="6" style="7" customWidth="1"/>
    <col min="748" max="748" width="53.7265625" style="7" customWidth="1"/>
    <col min="749" max="749" width="19.26953125" style="7" customWidth="1"/>
    <col min="750" max="750" width="22.1796875" style="7" customWidth="1"/>
    <col min="751" max="751" width="7.1796875" style="7" customWidth="1"/>
    <col min="752" max="752" width="6.81640625" style="7" customWidth="1"/>
    <col min="753" max="753" width="6" style="7" customWidth="1"/>
    <col min="754" max="754" width="20" style="7" customWidth="1"/>
    <col min="755" max="755" width="23" style="7" customWidth="1"/>
    <col min="756" max="756" width="6.54296875" style="7" customWidth="1"/>
    <col min="757" max="757" width="6.453125" style="7" customWidth="1"/>
    <col min="758" max="758" width="6.7265625" style="7" customWidth="1"/>
    <col min="759" max="760" width="21.1796875" style="7" customWidth="1"/>
    <col min="761" max="761" width="6" style="7" customWidth="1"/>
    <col min="762" max="762" width="6.26953125" style="7" customWidth="1"/>
    <col min="763" max="763" width="6.7265625" style="7" customWidth="1"/>
    <col min="764" max="764" width="19.26953125" style="7" customWidth="1"/>
    <col min="765" max="765" width="21.26953125" style="7" customWidth="1"/>
    <col min="766" max="766" width="6.7265625" style="7" customWidth="1"/>
    <col min="767" max="767" width="5.453125" style="7" customWidth="1"/>
    <col min="768" max="768" width="5.81640625" style="7" customWidth="1"/>
    <col min="769" max="769" width="21.453125" style="7" customWidth="1"/>
    <col min="770" max="770" width="20.54296875" style="7" customWidth="1"/>
    <col min="771" max="771" width="8" style="7" customWidth="1"/>
    <col min="772" max="772" width="7" style="7" customWidth="1"/>
    <col min="773" max="773" width="6" style="7" customWidth="1"/>
    <col min="774" max="774" width="30.54296875" style="7" customWidth="1"/>
    <col min="775" max="1002" width="11.453125" style="7"/>
    <col min="1003" max="1003" width="6" style="7" customWidth="1"/>
    <col min="1004" max="1004" width="53.7265625" style="7" customWidth="1"/>
    <col min="1005" max="1005" width="19.26953125" style="7" customWidth="1"/>
    <col min="1006" max="1006" width="22.1796875" style="7" customWidth="1"/>
    <col min="1007" max="1007" width="7.1796875" style="7" customWidth="1"/>
    <col min="1008" max="1008" width="6.81640625" style="7" customWidth="1"/>
    <col min="1009" max="1009" width="6" style="7" customWidth="1"/>
    <col min="1010" max="1010" width="20" style="7" customWidth="1"/>
    <col min="1011" max="1011" width="23" style="7" customWidth="1"/>
    <col min="1012" max="1012" width="6.54296875" style="7" customWidth="1"/>
    <col min="1013" max="1013" width="6.453125" style="7" customWidth="1"/>
    <col min="1014" max="1014" width="6.7265625" style="7" customWidth="1"/>
    <col min="1015" max="1016" width="21.1796875" style="7" customWidth="1"/>
    <col min="1017" max="1017" width="6" style="7" customWidth="1"/>
    <col min="1018" max="1018" width="6.26953125" style="7" customWidth="1"/>
    <col min="1019" max="1019" width="6.7265625" style="7" customWidth="1"/>
    <col min="1020" max="1020" width="19.26953125" style="7" customWidth="1"/>
    <col min="1021" max="1021" width="21.26953125" style="7" customWidth="1"/>
    <col min="1022" max="1022" width="6.7265625" style="7" customWidth="1"/>
    <col min="1023" max="1023" width="5.453125" style="7" customWidth="1"/>
    <col min="1024" max="1024" width="5.81640625" style="7" customWidth="1"/>
    <col min="1025" max="1025" width="21.453125" style="7" customWidth="1"/>
    <col min="1026" max="1026" width="20.54296875" style="7" customWidth="1"/>
    <col min="1027" max="1027" width="8" style="7" customWidth="1"/>
    <col min="1028" max="1028" width="7" style="7" customWidth="1"/>
    <col min="1029" max="1029" width="6" style="7" customWidth="1"/>
    <col min="1030" max="1030" width="30.54296875" style="7" customWidth="1"/>
    <col min="1031" max="1258" width="11.453125" style="7"/>
    <col min="1259" max="1259" width="6" style="7" customWidth="1"/>
    <col min="1260" max="1260" width="53.7265625" style="7" customWidth="1"/>
    <col min="1261" max="1261" width="19.26953125" style="7" customWidth="1"/>
    <col min="1262" max="1262" width="22.1796875" style="7" customWidth="1"/>
    <col min="1263" max="1263" width="7.1796875" style="7" customWidth="1"/>
    <col min="1264" max="1264" width="6.81640625" style="7" customWidth="1"/>
    <col min="1265" max="1265" width="6" style="7" customWidth="1"/>
    <col min="1266" max="1266" width="20" style="7" customWidth="1"/>
    <col min="1267" max="1267" width="23" style="7" customWidth="1"/>
    <col min="1268" max="1268" width="6.54296875" style="7" customWidth="1"/>
    <col min="1269" max="1269" width="6.453125" style="7" customWidth="1"/>
    <col min="1270" max="1270" width="6.7265625" style="7" customWidth="1"/>
    <col min="1271" max="1272" width="21.1796875" style="7" customWidth="1"/>
    <col min="1273" max="1273" width="6" style="7" customWidth="1"/>
    <col min="1274" max="1274" width="6.26953125" style="7" customWidth="1"/>
    <col min="1275" max="1275" width="6.7265625" style="7" customWidth="1"/>
    <col min="1276" max="1276" width="19.26953125" style="7" customWidth="1"/>
    <col min="1277" max="1277" width="21.26953125" style="7" customWidth="1"/>
    <col min="1278" max="1278" width="6.7265625" style="7" customWidth="1"/>
    <col min="1279" max="1279" width="5.453125" style="7" customWidth="1"/>
    <col min="1280" max="1280" width="5.81640625" style="7" customWidth="1"/>
    <col min="1281" max="1281" width="21.453125" style="7" customWidth="1"/>
    <col min="1282" max="1282" width="20.54296875" style="7" customWidth="1"/>
    <col min="1283" max="1283" width="8" style="7" customWidth="1"/>
    <col min="1284" max="1284" width="7" style="7" customWidth="1"/>
    <col min="1285" max="1285" width="6" style="7" customWidth="1"/>
    <col min="1286" max="1286" width="30.54296875" style="7" customWidth="1"/>
    <col min="1287" max="1514" width="11.453125" style="7"/>
    <col min="1515" max="1515" width="6" style="7" customWidth="1"/>
    <col min="1516" max="1516" width="53.7265625" style="7" customWidth="1"/>
    <col min="1517" max="1517" width="19.26953125" style="7" customWidth="1"/>
    <col min="1518" max="1518" width="22.1796875" style="7" customWidth="1"/>
    <col min="1519" max="1519" width="7.1796875" style="7" customWidth="1"/>
    <col min="1520" max="1520" width="6.81640625" style="7" customWidth="1"/>
    <col min="1521" max="1521" width="6" style="7" customWidth="1"/>
    <col min="1522" max="1522" width="20" style="7" customWidth="1"/>
    <col min="1523" max="1523" width="23" style="7" customWidth="1"/>
    <col min="1524" max="1524" width="6.54296875" style="7" customWidth="1"/>
    <col min="1525" max="1525" width="6.453125" style="7" customWidth="1"/>
    <col min="1526" max="1526" width="6.7265625" style="7" customWidth="1"/>
    <col min="1527" max="1528" width="21.1796875" style="7" customWidth="1"/>
    <col min="1529" max="1529" width="6" style="7" customWidth="1"/>
    <col min="1530" max="1530" width="6.26953125" style="7" customWidth="1"/>
    <col min="1531" max="1531" width="6.7265625" style="7" customWidth="1"/>
    <col min="1532" max="1532" width="19.26953125" style="7" customWidth="1"/>
    <col min="1533" max="1533" width="21.26953125" style="7" customWidth="1"/>
    <col min="1534" max="1534" width="6.7265625" style="7" customWidth="1"/>
    <col min="1535" max="1535" width="5.453125" style="7" customWidth="1"/>
    <col min="1536" max="1536" width="5.81640625" style="7" customWidth="1"/>
    <col min="1537" max="1537" width="21.453125" style="7" customWidth="1"/>
    <col min="1538" max="1538" width="20.54296875" style="7" customWidth="1"/>
    <col min="1539" max="1539" width="8" style="7" customWidth="1"/>
    <col min="1540" max="1540" width="7" style="7" customWidth="1"/>
    <col min="1541" max="1541" width="6" style="7" customWidth="1"/>
    <col min="1542" max="1542" width="30.54296875" style="7" customWidth="1"/>
    <col min="1543" max="1770" width="11.453125" style="7"/>
    <col min="1771" max="1771" width="6" style="7" customWidth="1"/>
    <col min="1772" max="1772" width="53.7265625" style="7" customWidth="1"/>
    <col min="1773" max="1773" width="19.26953125" style="7" customWidth="1"/>
    <col min="1774" max="1774" width="22.1796875" style="7" customWidth="1"/>
    <col min="1775" max="1775" width="7.1796875" style="7" customWidth="1"/>
    <col min="1776" max="1776" width="6.81640625" style="7" customWidth="1"/>
    <col min="1777" max="1777" width="6" style="7" customWidth="1"/>
    <col min="1778" max="1778" width="20" style="7" customWidth="1"/>
    <col min="1779" max="1779" width="23" style="7" customWidth="1"/>
    <col min="1780" max="1780" width="6.54296875" style="7" customWidth="1"/>
    <col min="1781" max="1781" width="6.453125" style="7" customWidth="1"/>
    <col min="1782" max="1782" width="6.7265625" style="7" customWidth="1"/>
    <col min="1783" max="1784" width="21.1796875" style="7" customWidth="1"/>
    <col min="1785" max="1785" width="6" style="7" customWidth="1"/>
    <col min="1786" max="1786" width="6.26953125" style="7" customWidth="1"/>
    <col min="1787" max="1787" width="6.7265625" style="7" customWidth="1"/>
    <col min="1788" max="1788" width="19.26953125" style="7" customWidth="1"/>
    <col min="1789" max="1789" width="21.26953125" style="7" customWidth="1"/>
    <col min="1790" max="1790" width="6.7265625" style="7" customWidth="1"/>
    <col min="1791" max="1791" width="5.453125" style="7" customWidth="1"/>
    <col min="1792" max="1792" width="5.81640625" style="7" customWidth="1"/>
    <col min="1793" max="1793" width="21.453125" style="7" customWidth="1"/>
    <col min="1794" max="1794" width="20.54296875" style="7" customWidth="1"/>
    <col min="1795" max="1795" width="8" style="7" customWidth="1"/>
    <col min="1796" max="1796" width="7" style="7" customWidth="1"/>
    <col min="1797" max="1797" width="6" style="7" customWidth="1"/>
    <col min="1798" max="1798" width="30.54296875" style="7" customWidth="1"/>
    <col min="1799" max="2026" width="11.453125" style="7"/>
    <col min="2027" max="2027" width="6" style="7" customWidth="1"/>
    <col min="2028" max="2028" width="53.7265625" style="7" customWidth="1"/>
    <col min="2029" max="2029" width="19.26953125" style="7" customWidth="1"/>
    <col min="2030" max="2030" width="22.1796875" style="7" customWidth="1"/>
    <col min="2031" max="2031" width="7.1796875" style="7" customWidth="1"/>
    <col min="2032" max="2032" width="6.81640625" style="7" customWidth="1"/>
    <col min="2033" max="2033" width="6" style="7" customWidth="1"/>
    <col min="2034" max="2034" width="20" style="7" customWidth="1"/>
    <col min="2035" max="2035" width="23" style="7" customWidth="1"/>
    <col min="2036" max="2036" width="6.54296875" style="7" customWidth="1"/>
    <col min="2037" max="2037" width="6.453125" style="7" customWidth="1"/>
    <col min="2038" max="2038" width="6.7265625" style="7" customWidth="1"/>
    <col min="2039" max="2040" width="21.1796875" style="7" customWidth="1"/>
    <col min="2041" max="2041" width="6" style="7" customWidth="1"/>
    <col min="2042" max="2042" width="6.26953125" style="7" customWidth="1"/>
    <col min="2043" max="2043" width="6.7265625" style="7" customWidth="1"/>
    <col min="2044" max="2044" width="19.26953125" style="7" customWidth="1"/>
    <col min="2045" max="2045" width="21.26953125" style="7" customWidth="1"/>
    <col min="2046" max="2046" width="6.7265625" style="7" customWidth="1"/>
    <col min="2047" max="2047" width="5.453125" style="7" customWidth="1"/>
    <col min="2048" max="2048" width="5.81640625" style="7" customWidth="1"/>
    <col min="2049" max="2049" width="21.453125" style="7" customWidth="1"/>
    <col min="2050" max="2050" width="20.54296875" style="7" customWidth="1"/>
    <col min="2051" max="2051" width="8" style="7" customWidth="1"/>
    <col min="2052" max="2052" width="7" style="7" customWidth="1"/>
    <col min="2053" max="2053" width="6" style="7" customWidth="1"/>
    <col min="2054" max="2054" width="30.54296875" style="7" customWidth="1"/>
    <col min="2055" max="2282" width="11.453125" style="7"/>
    <col min="2283" max="2283" width="6" style="7" customWidth="1"/>
    <col min="2284" max="2284" width="53.7265625" style="7" customWidth="1"/>
    <col min="2285" max="2285" width="19.26953125" style="7" customWidth="1"/>
    <col min="2286" max="2286" width="22.1796875" style="7" customWidth="1"/>
    <col min="2287" max="2287" width="7.1796875" style="7" customWidth="1"/>
    <col min="2288" max="2288" width="6.81640625" style="7" customWidth="1"/>
    <col min="2289" max="2289" width="6" style="7" customWidth="1"/>
    <col min="2290" max="2290" width="20" style="7" customWidth="1"/>
    <col min="2291" max="2291" width="23" style="7" customWidth="1"/>
    <col min="2292" max="2292" width="6.54296875" style="7" customWidth="1"/>
    <col min="2293" max="2293" width="6.453125" style="7" customWidth="1"/>
    <col min="2294" max="2294" width="6.7265625" style="7" customWidth="1"/>
    <col min="2295" max="2296" width="21.1796875" style="7" customWidth="1"/>
    <col min="2297" max="2297" width="6" style="7" customWidth="1"/>
    <col min="2298" max="2298" width="6.26953125" style="7" customWidth="1"/>
    <col min="2299" max="2299" width="6.7265625" style="7" customWidth="1"/>
    <col min="2300" max="2300" width="19.26953125" style="7" customWidth="1"/>
    <col min="2301" max="2301" width="21.26953125" style="7" customWidth="1"/>
    <col min="2302" max="2302" width="6.7265625" style="7" customWidth="1"/>
    <col min="2303" max="2303" width="5.453125" style="7" customWidth="1"/>
    <col min="2304" max="2304" width="5.81640625" style="7" customWidth="1"/>
    <col min="2305" max="2305" width="21.453125" style="7" customWidth="1"/>
    <col min="2306" max="2306" width="20.54296875" style="7" customWidth="1"/>
    <col min="2307" max="2307" width="8" style="7" customWidth="1"/>
    <col min="2308" max="2308" width="7" style="7" customWidth="1"/>
    <col min="2309" max="2309" width="6" style="7" customWidth="1"/>
    <col min="2310" max="2310" width="30.54296875" style="7" customWidth="1"/>
    <col min="2311" max="2538" width="11.453125" style="7"/>
    <col min="2539" max="2539" width="6" style="7" customWidth="1"/>
    <col min="2540" max="2540" width="53.7265625" style="7" customWidth="1"/>
    <col min="2541" max="2541" width="19.26953125" style="7" customWidth="1"/>
    <col min="2542" max="2542" width="22.1796875" style="7" customWidth="1"/>
    <col min="2543" max="2543" width="7.1796875" style="7" customWidth="1"/>
    <col min="2544" max="2544" width="6.81640625" style="7" customWidth="1"/>
    <col min="2545" max="2545" width="6" style="7" customWidth="1"/>
    <col min="2546" max="2546" width="20" style="7" customWidth="1"/>
    <col min="2547" max="2547" width="23" style="7" customWidth="1"/>
    <col min="2548" max="2548" width="6.54296875" style="7" customWidth="1"/>
    <col min="2549" max="2549" width="6.453125" style="7" customWidth="1"/>
    <col min="2550" max="2550" width="6.7265625" style="7" customWidth="1"/>
    <col min="2551" max="2552" width="21.1796875" style="7" customWidth="1"/>
    <col min="2553" max="2553" width="6" style="7" customWidth="1"/>
    <col min="2554" max="2554" width="6.26953125" style="7" customWidth="1"/>
    <col min="2555" max="2555" width="6.7265625" style="7" customWidth="1"/>
    <col min="2556" max="2556" width="19.26953125" style="7" customWidth="1"/>
    <col min="2557" max="2557" width="21.26953125" style="7" customWidth="1"/>
    <col min="2558" max="2558" width="6.7265625" style="7" customWidth="1"/>
    <col min="2559" max="2559" width="5.453125" style="7" customWidth="1"/>
    <col min="2560" max="2560" width="5.81640625" style="7" customWidth="1"/>
    <col min="2561" max="2561" width="21.453125" style="7" customWidth="1"/>
    <col min="2562" max="2562" width="20.54296875" style="7" customWidth="1"/>
    <col min="2563" max="2563" width="8" style="7" customWidth="1"/>
    <col min="2564" max="2564" width="7" style="7" customWidth="1"/>
    <col min="2565" max="2565" width="6" style="7" customWidth="1"/>
    <col min="2566" max="2566" width="30.54296875" style="7" customWidth="1"/>
    <col min="2567" max="2794" width="11.453125" style="7"/>
    <col min="2795" max="2795" width="6" style="7" customWidth="1"/>
    <col min="2796" max="2796" width="53.7265625" style="7" customWidth="1"/>
    <col min="2797" max="2797" width="19.26953125" style="7" customWidth="1"/>
    <col min="2798" max="2798" width="22.1796875" style="7" customWidth="1"/>
    <col min="2799" max="2799" width="7.1796875" style="7" customWidth="1"/>
    <col min="2800" max="2800" width="6.81640625" style="7" customWidth="1"/>
    <col min="2801" max="2801" width="6" style="7" customWidth="1"/>
    <col min="2802" max="2802" width="20" style="7" customWidth="1"/>
    <col min="2803" max="2803" width="23" style="7" customWidth="1"/>
    <col min="2804" max="2804" width="6.54296875" style="7" customWidth="1"/>
    <col min="2805" max="2805" width="6.453125" style="7" customWidth="1"/>
    <col min="2806" max="2806" width="6.7265625" style="7" customWidth="1"/>
    <col min="2807" max="2808" width="21.1796875" style="7" customWidth="1"/>
    <col min="2809" max="2809" width="6" style="7" customWidth="1"/>
    <col min="2810" max="2810" width="6.26953125" style="7" customWidth="1"/>
    <col min="2811" max="2811" width="6.7265625" style="7" customWidth="1"/>
    <col min="2812" max="2812" width="19.26953125" style="7" customWidth="1"/>
    <col min="2813" max="2813" width="21.26953125" style="7" customWidth="1"/>
    <col min="2814" max="2814" width="6.7265625" style="7" customWidth="1"/>
    <col min="2815" max="2815" width="5.453125" style="7" customWidth="1"/>
    <col min="2816" max="2816" width="5.81640625" style="7" customWidth="1"/>
    <col min="2817" max="2817" width="21.453125" style="7" customWidth="1"/>
    <col min="2818" max="2818" width="20.54296875" style="7" customWidth="1"/>
    <col min="2819" max="2819" width="8" style="7" customWidth="1"/>
    <col min="2820" max="2820" width="7" style="7" customWidth="1"/>
    <col min="2821" max="2821" width="6" style="7" customWidth="1"/>
    <col min="2822" max="2822" width="30.54296875" style="7" customWidth="1"/>
    <col min="2823" max="3050" width="11.453125" style="7"/>
    <col min="3051" max="3051" width="6" style="7" customWidth="1"/>
    <col min="3052" max="3052" width="53.7265625" style="7" customWidth="1"/>
    <col min="3053" max="3053" width="19.26953125" style="7" customWidth="1"/>
    <col min="3054" max="3054" width="22.1796875" style="7" customWidth="1"/>
    <col min="3055" max="3055" width="7.1796875" style="7" customWidth="1"/>
    <col min="3056" max="3056" width="6.81640625" style="7" customWidth="1"/>
    <col min="3057" max="3057" width="6" style="7" customWidth="1"/>
    <col min="3058" max="3058" width="20" style="7" customWidth="1"/>
    <col min="3059" max="3059" width="23" style="7" customWidth="1"/>
    <col min="3060" max="3060" width="6.54296875" style="7" customWidth="1"/>
    <col min="3061" max="3061" width="6.453125" style="7" customWidth="1"/>
    <col min="3062" max="3062" width="6.7265625" style="7" customWidth="1"/>
    <col min="3063" max="3064" width="21.1796875" style="7" customWidth="1"/>
    <col min="3065" max="3065" width="6" style="7" customWidth="1"/>
    <col min="3066" max="3066" width="6.26953125" style="7" customWidth="1"/>
    <col min="3067" max="3067" width="6.7265625" style="7" customWidth="1"/>
    <col min="3068" max="3068" width="19.26953125" style="7" customWidth="1"/>
    <col min="3069" max="3069" width="21.26953125" style="7" customWidth="1"/>
    <col min="3070" max="3070" width="6.7265625" style="7" customWidth="1"/>
    <col min="3071" max="3071" width="5.453125" style="7" customWidth="1"/>
    <col min="3072" max="3072" width="5.81640625" style="7" customWidth="1"/>
    <col min="3073" max="3073" width="21.453125" style="7" customWidth="1"/>
    <col min="3074" max="3074" width="20.54296875" style="7" customWidth="1"/>
    <col min="3075" max="3075" width="8" style="7" customWidth="1"/>
    <col min="3076" max="3076" width="7" style="7" customWidth="1"/>
    <col min="3077" max="3077" width="6" style="7" customWidth="1"/>
    <col min="3078" max="3078" width="30.54296875" style="7" customWidth="1"/>
    <col min="3079" max="3306" width="11.453125" style="7"/>
    <col min="3307" max="3307" width="6" style="7" customWidth="1"/>
    <col min="3308" max="3308" width="53.7265625" style="7" customWidth="1"/>
    <col min="3309" max="3309" width="19.26953125" style="7" customWidth="1"/>
    <col min="3310" max="3310" width="22.1796875" style="7" customWidth="1"/>
    <col min="3311" max="3311" width="7.1796875" style="7" customWidth="1"/>
    <col min="3312" max="3312" width="6.81640625" style="7" customWidth="1"/>
    <col min="3313" max="3313" width="6" style="7" customWidth="1"/>
    <col min="3314" max="3314" width="20" style="7" customWidth="1"/>
    <col min="3315" max="3315" width="23" style="7" customWidth="1"/>
    <col min="3316" max="3316" width="6.54296875" style="7" customWidth="1"/>
    <col min="3317" max="3317" width="6.453125" style="7" customWidth="1"/>
    <col min="3318" max="3318" width="6.7265625" style="7" customWidth="1"/>
    <col min="3319" max="3320" width="21.1796875" style="7" customWidth="1"/>
    <col min="3321" max="3321" width="6" style="7" customWidth="1"/>
    <col min="3322" max="3322" width="6.26953125" style="7" customWidth="1"/>
    <col min="3323" max="3323" width="6.7265625" style="7" customWidth="1"/>
    <col min="3324" max="3324" width="19.26953125" style="7" customWidth="1"/>
    <col min="3325" max="3325" width="21.26953125" style="7" customWidth="1"/>
    <col min="3326" max="3326" width="6.7265625" style="7" customWidth="1"/>
    <col min="3327" max="3327" width="5.453125" style="7" customWidth="1"/>
    <col min="3328" max="3328" width="5.81640625" style="7" customWidth="1"/>
    <col min="3329" max="3329" width="21.453125" style="7" customWidth="1"/>
    <col min="3330" max="3330" width="20.54296875" style="7" customWidth="1"/>
    <col min="3331" max="3331" width="8" style="7" customWidth="1"/>
    <col min="3332" max="3332" width="7" style="7" customWidth="1"/>
    <col min="3333" max="3333" width="6" style="7" customWidth="1"/>
    <col min="3334" max="3334" width="30.54296875" style="7" customWidth="1"/>
    <col min="3335" max="3562" width="11.453125" style="7"/>
    <col min="3563" max="3563" width="6" style="7" customWidth="1"/>
    <col min="3564" max="3564" width="53.7265625" style="7" customWidth="1"/>
    <col min="3565" max="3565" width="19.26953125" style="7" customWidth="1"/>
    <col min="3566" max="3566" width="22.1796875" style="7" customWidth="1"/>
    <col min="3567" max="3567" width="7.1796875" style="7" customWidth="1"/>
    <col min="3568" max="3568" width="6.81640625" style="7" customWidth="1"/>
    <col min="3569" max="3569" width="6" style="7" customWidth="1"/>
    <col min="3570" max="3570" width="20" style="7" customWidth="1"/>
    <col min="3571" max="3571" width="23" style="7" customWidth="1"/>
    <col min="3572" max="3572" width="6.54296875" style="7" customWidth="1"/>
    <col min="3573" max="3573" width="6.453125" style="7" customWidth="1"/>
    <col min="3574" max="3574" width="6.7265625" style="7" customWidth="1"/>
    <col min="3575" max="3576" width="21.1796875" style="7" customWidth="1"/>
    <col min="3577" max="3577" width="6" style="7" customWidth="1"/>
    <col min="3578" max="3578" width="6.26953125" style="7" customWidth="1"/>
    <col min="3579" max="3579" width="6.7265625" style="7" customWidth="1"/>
    <col min="3580" max="3580" width="19.26953125" style="7" customWidth="1"/>
    <col min="3581" max="3581" width="21.26953125" style="7" customWidth="1"/>
    <col min="3582" max="3582" width="6.7265625" style="7" customWidth="1"/>
    <col min="3583" max="3583" width="5.453125" style="7" customWidth="1"/>
    <col min="3584" max="3584" width="5.81640625" style="7" customWidth="1"/>
    <col min="3585" max="3585" width="21.453125" style="7" customWidth="1"/>
    <col min="3586" max="3586" width="20.54296875" style="7" customWidth="1"/>
    <col min="3587" max="3587" width="8" style="7" customWidth="1"/>
    <col min="3588" max="3588" width="7" style="7" customWidth="1"/>
    <col min="3589" max="3589" width="6" style="7" customWidth="1"/>
    <col min="3590" max="3590" width="30.54296875" style="7" customWidth="1"/>
    <col min="3591" max="3818" width="11.453125" style="7"/>
    <col min="3819" max="3819" width="6" style="7" customWidth="1"/>
    <col min="3820" max="3820" width="53.7265625" style="7" customWidth="1"/>
    <col min="3821" max="3821" width="19.26953125" style="7" customWidth="1"/>
    <col min="3822" max="3822" width="22.1796875" style="7" customWidth="1"/>
    <col min="3823" max="3823" width="7.1796875" style="7" customWidth="1"/>
    <col min="3824" max="3824" width="6.81640625" style="7" customWidth="1"/>
    <col min="3825" max="3825" width="6" style="7" customWidth="1"/>
    <col min="3826" max="3826" width="20" style="7" customWidth="1"/>
    <col min="3827" max="3827" width="23" style="7" customWidth="1"/>
    <col min="3828" max="3828" width="6.54296875" style="7" customWidth="1"/>
    <col min="3829" max="3829" width="6.453125" style="7" customWidth="1"/>
    <col min="3830" max="3830" width="6.7265625" style="7" customWidth="1"/>
    <col min="3831" max="3832" width="21.1796875" style="7" customWidth="1"/>
    <col min="3833" max="3833" width="6" style="7" customWidth="1"/>
    <col min="3834" max="3834" width="6.26953125" style="7" customWidth="1"/>
    <col min="3835" max="3835" width="6.7265625" style="7" customWidth="1"/>
    <col min="3836" max="3836" width="19.26953125" style="7" customWidth="1"/>
    <col min="3837" max="3837" width="21.26953125" style="7" customWidth="1"/>
    <col min="3838" max="3838" width="6.7265625" style="7" customWidth="1"/>
    <col min="3839" max="3839" width="5.453125" style="7" customWidth="1"/>
    <col min="3840" max="3840" width="5.81640625" style="7" customWidth="1"/>
    <col min="3841" max="3841" width="21.453125" style="7" customWidth="1"/>
    <col min="3842" max="3842" width="20.54296875" style="7" customWidth="1"/>
    <col min="3843" max="3843" width="8" style="7" customWidth="1"/>
    <col min="3844" max="3844" width="7" style="7" customWidth="1"/>
    <col min="3845" max="3845" width="6" style="7" customWidth="1"/>
    <col min="3846" max="3846" width="30.54296875" style="7" customWidth="1"/>
    <col min="3847" max="4074" width="11.453125" style="7"/>
    <col min="4075" max="4075" width="6" style="7" customWidth="1"/>
    <col min="4076" max="4076" width="53.7265625" style="7" customWidth="1"/>
    <col min="4077" max="4077" width="19.26953125" style="7" customWidth="1"/>
    <col min="4078" max="4078" width="22.1796875" style="7" customWidth="1"/>
    <col min="4079" max="4079" width="7.1796875" style="7" customWidth="1"/>
    <col min="4080" max="4080" width="6.81640625" style="7" customWidth="1"/>
    <col min="4081" max="4081" width="6" style="7" customWidth="1"/>
    <col min="4082" max="4082" width="20" style="7" customWidth="1"/>
    <col min="4083" max="4083" width="23" style="7" customWidth="1"/>
    <col min="4084" max="4084" width="6.54296875" style="7" customWidth="1"/>
    <col min="4085" max="4085" width="6.453125" style="7" customWidth="1"/>
    <col min="4086" max="4086" width="6.7265625" style="7" customWidth="1"/>
    <col min="4087" max="4088" width="21.1796875" style="7" customWidth="1"/>
    <col min="4089" max="4089" width="6" style="7" customWidth="1"/>
    <col min="4090" max="4090" width="6.26953125" style="7" customWidth="1"/>
    <col min="4091" max="4091" width="6.7265625" style="7" customWidth="1"/>
    <col min="4092" max="4092" width="19.26953125" style="7" customWidth="1"/>
    <col min="4093" max="4093" width="21.26953125" style="7" customWidth="1"/>
    <col min="4094" max="4094" width="6.7265625" style="7" customWidth="1"/>
    <col min="4095" max="4095" width="5.453125" style="7" customWidth="1"/>
    <col min="4096" max="4096" width="5.81640625" style="7" customWidth="1"/>
    <col min="4097" max="4097" width="21.453125" style="7" customWidth="1"/>
    <col min="4098" max="4098" width="20.54296875" style="7" customWidth="1"/>
    <col min="4099" max="4099" width="8" style="7" customWidth="1"/>
    <col min="4100" max="4100" width="7" style="7" customWidth="1"/>
    <col min="4101" max="4101" width="6" style="7" customWidth="1"/>
    <col min="4102" max="4102" width="30.54296875" style="7" customWidth="1"/>
    <col min="4103" max="4330" width="11.453125" style="7"/>
    <col min="4331" max="4331" width="6" style="7" customWidth="1"/>
    <col min="4332" max="4332" width="53.7265625" style="7" customWidth="1"/>
    <col min="4333" max="4333" width="19.26953125" style="7" customWidth="1"/>
    <col min="4334" max="4334" width="22.1796875" style="7" customWidth="1"/>
    <col min="4335" max="4335" width="7.1796875" style="7" customWidth="1"/>
    <col min="4336" max="4336" width="6.81640625" style="7" customWidth="1"/>
    <col min="4337" max="4337" width="6" style="7" customWidth="1"/>
    <col min="4338" max="4338" width="20" style="7" customWidth="1"/>
    <col min="4339" max="4339" width="23" style="7" customWidth="1"/>
    <col min="4340" max="4340" width="6.54296875" style="7" customWidth="1"/>
    <col min="4341" max="4341" width="6.453125" style="7" customWidth="1"/>
    <col min="4342" max="4342" width="6.7265625" style="7" customWidth="1"/>
    <col min="4343" max="4344" width="21.1796875" style="7" customWidth="1"/>
    <col min="4345" max="4345" width="6" style="7" customWidth="1"/>
    <col min="4346" max="4346" width="6.26953125" style="7" customWidth="1"/>
    <col min="4347" max="4347" width="6.7265625" style="7" customWidth="1"/>
    <col min="4348" max="4348" width="19.26953125" style="7" customWidth="1"/>
    <col min="4349" max="4349" width="21.26953125" style="7" customWidth="1"/>
    <col min="4350" max="4350" width="6.7265625" style="7" customWidth="1"/>
    <col min="4351" max="4351" width="5.453125" style="7" customWidth="1"/>
    <col min="4352" max="4352" width="5.81640625" style="7" customWidth="1"/>
    <col min="4353" max="4353" width="21.453125" style="7" customWidth="1"/>
    <col min="4354" max="4354" width="20.54296875" style="7" customWidth="1"/>
    <col min="4355" max="4355" width="8" style="7" customWidth="1"/>
    <col min="4356" max="4356" width="7" style="7" customWidth="1"/>
    <col min="4357" max="4357" width="6" style="7" customWidth="1"/>
    <col min="4358" max="4358" width="30.54296875" style="7" customWidth="1"/>
    <col min="4359" max="4586" width="11.453125" style="7"/>
    <col min="4587" max="4587" width="6" style="7" customWidth="1"/>
    <col min="4588" max="4588" width="53.7265625" style="7" customWidth="1"/>
    <col min="4589" max="4589" width="19.26953125" style="7" customWidth="1"/>
    <col min="4590" max="4590" width="22.1796875" style="7" customWidth="1"/>
    <col min="4591" max="4591" width="7.1796875" style="7" customWidth="1"/>
    <col min="4592" max="4592" width="6.81640625" style="7" customWidth="1"/>
    <col min="4593" max="4593" width="6" style="7" customWidth="1"/>
    <col min="4594" max="4594" width="20" style="7" customWidth="1"/>
    <col min="4595" max="4595" width="23" style="7" customWidth="1"/>
    <col min="4596" max="4596" width="6.54296875" style="7" customWidth="1"/>
    <col min="4597" max="4597" width="6.453125" style="7" customWidth="1"/>
    <col min="4598" max="4598" width="6.7265625" style="7" customWidth="1"/>
    <col min="4599" max="4600" width="21.1796875" style="7" customWidth="1"/>
    <col min="4601" max="4601" width="6" style="7" customWidth="1"/>
    <col min="4602" max="4602" width="6.26953125" style="7" customWidth="1"/>
    <col min="4603" max="4603" width="6.7265625" style="7" customWidth="1"/>
    <col min="4604" max="4604" width="19.26953125" style="7" customWidth="1"/>
    <col min="4605" max="4605" width="21.26953125" style="7" customWidth="1"/>
    <col min="4606" max="4606" width="6.7265625" style="7" customWidth="1"/>
    <col min="4607" max="4607" width="5.453125" style="7" customWidth="1"/>
    <col min="4608" max="4608" width="5.81640625" style="7" customWidth="1"/>
    <col min="4609" max="4609" width="21.453125" style="7" customWidth="1"/>
    <col min="4610" max="4610" width="20.54296875" style="7" customWidth="1"/>
    <col min="4611" max="4611" width="8" style="7" customWidth="1"/>
    <col min="4612" max="4612" width="7" style="7" customWidth="1"/>
    <col min="4613" max="4613" width="6" style="7" customWidth="1"/>
    <col min="4614" max="4614" width="30.54296875" style="7" customWidth="1"/>
    <col min="4615" max="4842" width="11.453125" style="7"/>
    <col min="4843" max="4843" width="6" style="7" customWidth="1"/>
    <col min="4844" max="4844" width="53.7265625" style="7" customWidth="1"/>
    <col min="4845" max="4845" width="19.26953125" style="7" customWidth="1"/>
    <col min="4846" max="4846" width="22.1796875" style="7" customWidth="1"/>
    <col min="4847" max="4847" width="7.1796875" style="7" customWidth="1"/>
    <col min="4848" max="4848" width="6.81640625" style="7" customWidth="1"/>
    <col min="4849" max="4849" width="6" style="7" customWidth="1"/>
    <col min="4850" max="4850" width="20" style="7" customWidth="1"/>
    <col min="4851" max="4851" width="23" style="7" customWidth="1"/>
    <col min="4852" max="4852" width="6.54296875" style="7" customWidth="1"/>
    <col min="4853" max="4853" width="6.453125" style="7" customWidth="1"/>
    <col min="4854" max="4854" width="6.7265625" style="7" customWidth="1"/>
    <col min="4855" max="4856" width="21.1796875" style="7" customWidth="1"/>
    <col min="4857" max="4857" width="6" style="7" customWidth="1"/>
    <col min="4858" max="4858" width="6.26953125" style="7" customWidth="1"/>
    <col min="4859" max="4859" width="6.7265625" style="7" customWidth="1"/>
    <col min="4860" max="4860" width="19.26953125" style="7" customWidth="1"/>
    <col min="4861" max="4861" width="21.26953125" style="7" customWidth="1"/>
    <col min="4862" max="4862" width="6.7265625" style="7" customWidth="1"/>
    <col min="4863" max="4863" width="5.453125" style="7" customWidth="1"/>
    <col min="4864" max="4864" width="5.81640625" style="7" customWidth="1"/>
    <col min="4865" max="4865" width="21.453125" style="7" customWidth="1"/>
    <col min="4866" max="4866" width="20.54296875" style="7" customWidth="1"/>
    <col min="4867" max="4867" width="8" style="7" customWidth="1"/>
    <col min="4868" max="4868" width="7" style="7" customWidth="1"/>
    <col min="4869" max="4869" width="6" style="7" customWidth="1"/>
    <col min="4870" max="4870" width="30.54296875" style="7" customWidth="1"/>
    <col min="4871" max="5098" width="11.453125" style="7"/>
    <col min="5099" max="5099" width="6" style="7" customWidth="1"/>
    <col min="5100" max="5100" width="53.7265625" style="7" customWidth="1"/>
    <col min="5101" max="5101" width="19.26953125" style="7" customWidth="1"/>
    <col min="5102" max="5102" width="22.1796875" style="7" customWidth="1"/>
    <col min="5103" max="5103" width="7.1796875" style="7" customWidth="1"/>
    <col min="5104" max="5104" width="6.81640625" style="7" customWidth="1"/>
    <col min="5105" max="5105" width="6" style="7" customWidth="1"/>
    <col min="5106" max="5106" width="20" style="7" customWidth="1"/>
    <col min="5107" max="5107" width="23" style="7" customWidth="1"/>
    <col min="5108" max="5108" width="6.54296875" style="7" customWidth="1"/>
    <col min="5109" max="5109" width="6.453125" style="7" customWidth="1"/>
    <col min="5110" max="5110" width="6.7265625" style="7" customWidth="1"/>
    <col min="5111" max="5112" width="21.1796875" style="7" customWidth="1"/>
    <col min="5113" max="5113" width="6" style="7" customWidth="1"/>
    <col min="5114" max="5114" width="6.26953125" style="7" customWidth="1"/>
    <col min="5115" max="5115" width="6.7265625" style="7" customWidth="1"/>
    <col min="5116" max="5116" width="19.26953125" style="7" customWidth="1"/>
    <col min="5117" max="5117" width="21.26953125" style="7" customWidth="1"/>
    <col min="5118" max="5118" width="6.7265625" style="7" customWidth="1"/>
    <col min="5119" max="5119" width="5.453125" style="7" customWidth="1"/>
    <col min="5120" max="5120" width="5.81640625" style="7" customWidth="1"/>
    <col min="5121" max="5121" width="21.453125" style="7" customWidth="1"/>
    <col min="5122" max="5122" width="20.54296875" style="7" customWidth="1"/>
    <col min="5123" max="5123" width="8" style="7" customWidth="1"/>
    <col min="5124" max="5124" width="7" style="7" customWidth="1"/>
    <col min="5125" max="5125" width="6" style="7" customWidth="1"/>
    <col min="5126" max="5126" width="30.54296875" style="7" customWidth="1"/>
    <col min="5127" max="5354" width="11.453125" style="7"/>
    <col min="5355" max="5355" width="6" style="7" customWidth="1"/>
    <col min="5356" max="5356" width="53.7265625" style="7" customWidth="1"/>
    <col min="5357" max="5357" width="19.26953125" style="7" customWidth="1"/>
    <col min="5358" max="5358" width="22.1796875" style="7" customWidth="1"/>
    <col min="5359" max="5359" width="7.1796875" style="7" customWidth="1"/>
    <col min="5360" max="5360" width="6.81640625" style="7" customWidth="1"/>
    <col min="5361" max="5361" width="6" style="7" customWidth="1"/>
    <col min="5362" max="5362" width="20" style="7" customWidth="1"/>
    <col min="5363" max="5363" width="23" style="7" customWidth="1"/>
    <col min="5364" max="5364" width="6.54296875" style="7" customWidth="1"/>
    <col min="5365" max="5365" width="6.453125" style="7" customWidth="1"/>
    <col min="5366" max="5366" width="6.7265625" style="7" customWidth="1"/>
    <col min="5367" max="5368" width="21.1796875" style="7" customWidth="1"/>
    <col min="5369" max="5369" width="6" style="7" customWidth="1"/>
    <col min="5370" max="5370" width="6.26953125" style="7" customWidth="1"/>
    <col min="5371" max="5371" width="6.7265625" style="7" customWidth="1"/>
    <col min="5372" max="5372" width="19.26953125" style="7" customWidth="1"/>
    <col min="5373" max="5373" width="21.26953125" style="7" customWidth="1"/>
    <col min="5374" max="5374" width="6.7265625" style="7" customWidth="1"/>
    <col min="5375" max="5375" width="5.453125" style="7" customWidth="1"/>
    <col min="5376" max="5376" width="5.81640625" style="7" customWidth="1"/>
    <col min="5377" max="5377" width="21.453125" style="7" customWidth="1"/>
    <col min="5378" max="5378" width="20.54296875" style="7" customWidth="1"/>
    <col min="5379" max="5379" width="8" style="7" customWidth="1"/>
    <col min="5380" max="5380" width="7" style="7" customWidth="1"/>
    <col min="5381" max="5381" width="6" style="7" customWidth="1"/>
    <col min="5382" max="5382" width="30.54296875" style="7" customWidth="1"/>
    <col min="5383" max="5610" width="11.453125" style="7"/>
    <col min="5611" max="5611" width="6" style="7" customWidth="1"/>
    <col min="5612" max="5612" width="53.7265625" style="7" customWidth="1"/>
    <col min="5613" max="5613" width="19.26953125" style="7" customWidth="1"/>
    <col min="5614" max="5614" width="22.1796875" style="7" customWidth="1"/>
    <col min="5615" max="5615" width="7.1796875" style="7" customWidth="1"/>
    <col min="5616" max="5616" width="6.81640625" style="7" customWidth="1"/>
    <col min="5617" max="5617" width="6" style="7" customWidth="1"/>
    <col min="5618" max="5618" width="20" style="7" customWidth="1"/>
    <col min="5619" max="5619" width="23" style="7" customWidth="1"/>
    <col min="5620" max="5620" width="6.54296875" style="7" customWidth="1"/>
    <col min="5621" max="5621" width="6.453125" style="7" customWidth="1"/>
    <col min="5622" max="5622" width="6.7265625" style="7" customWidth="1"/>
    <col min="5623" max="5624" width="21.1796875" style="7" customWidth="1"/>
    <col min="5625" max="5625" width="6" style="7" customWidth="1"/>
    <col min="5626" max="5626" width="6.26953125" style="7" customWidth="1"/>
    <col min="5627" max="5627" width="6.7265625" style="7" customWidth="1"/>
    <col min="5628" max="5628" width="19.26953125" style="7" customWidth="1"/>
    <col min="5629" max="5629" width="21.26953125" style="7" customWidth="1"/>
    <col min="5630" max="5630" width="6.7265625" style="7" customWidth="1"/>
    <col min="5631" max="5631" width="5.453125" style="7" customWidth="1"/>
    <col min="5632" max="5632" width="5.81640625" style="7" customWidth="1"/>
    <col min="5633" max="5633" width="21.453125" style="7" customWidth="1"/>
    <col min="5634" max="5634" width="20.54296875" style="7" customWidth="1"/>
    <col min="5635" max="5635" width="8" style="7" customWidth="1"/>
    <col min="5636" max="5636" width="7" style="7" customWidth="1"/>
    <col min="5637" max="5637" width="6" style="7" customWidth="1"/>
    <col min="5638" max="5638" width="30.54296875" style="7" customWidth="1"/>
    <col min="5639" max="5866" width="11.453125" style="7"/>
    <col min="5867" max="5867" width="6" style="7" customWidth="1"/>
    <col min="5868" max="5868" width="53.7265625" style="7" customWidth="1"/>
    <col min="5869" max="5869" width="19.26953125" style="7" customWidth="1"/>
    <col min="5870" max="5870" width="22.1796875" style="7" customWidth="1"/>
    <col min="5871" max="5871" width="7.1796875" style="7" customWidth="1"/>
    <col min="5872" max="5872" width="6.81640625" style="7" customWidth="1"/>
    <col min="5873" max="5873" width="6" style="7" customWidth="1"/>
    <col min="5874" max="5874" width="20" style="7" customWidth="1"/>
    <col min="5875" max="5875" width="23" style="7" customWidth="1"/>
    <col min="5876" max="5876" width="6.54296875" style="7" customWidth="1"/>
    <col min="5877" max="5877" width="6.453125" style="7" customWidth="1"/>
    <col min="5878" max="5878" width="6.7265625" style="7" customWidth="1"/>
    <col min="5879" max="5880" width="21.1796875" style="7" customWidth="1"/>
    <col min="5881" max="5881" width="6" style="7" customWidth="1"/>
    <col min="5882" max="5882" width="6.26953125" style="7" customWidth="1"/>
    <col min="5883" max="5883" width="6.7265625" style="7" customWidth="1"/>
    <col min="5884" max="5884" width="19.26953125" style="7" customWidth="1"/>
    <col min="5885" max="5885" width="21.26953125" style="7" customWidth="1"/>
    <col min="5886" max="5886" width="6.7265625" style="7" customWidth="1"/>
    <col min="5887" max="5887" width="5.453125" style="7" customWidth="1"/>
    <col min="5888" max="5888" width="5.81640625" style="7" customWidth="1"/>
    <col min="5889" max="5889" width="21.453125" style="7" customWidth="1"/>
    <col min="5890" max="5890" width="20.54296875" style="7" customWidth="1"/>
    <col min="5891" max="5891" width="8" style="7" customWidth="1"/>
    <col min="5892" max="5892" width="7" style="7" customWidth="1"/>
    <col min="5893" max="5893" width="6" style="7" customWidth="1"/>
    <col min="5894" max="5894" width="30.54296875" style="7" customWidth="1"/>
    <col min="5895" max="6122" width="11.453125" style="7"/>
    <col min="6123" max="6123" width="6" style="7" customWidth="1"/>
    <col min="6124" max="6124" width="53.7265625" style="7" customWidth="1"/>
    <col min="6125" max="6125" width="19.26953125" style="7" customWidth="1"/>
    <col min="6126" max="6126" width="22.1796875" style="7" customWidth="1"/>
    <col min="6127" max="6127" width="7.1796875" style="7" customWidth="1"/>
    <col min="6128" max="6128" width="6.81640625" style="7" customWidth="1"/>
    <col min="6129" max="6129" width="6" style="7" customWidth="1"/>
    <col min="6130" max="6130" width="20" style="7" customWidth="1"/>
    <col min="6131" max="6131" width="23" style="7" customWidth="1"/>
    <col min="6132" max="6132" width="6.54296875" style="7" customWidth="1"/>
    <col min="6133" max="6133" width="6.453125" style="7" customWidth="1"/>
    <col min="6134" max="6134" width="6.7265625" style="7" customWidth="1"/>
    <col min="6135" max="6136" width="21.1796875" style="7" customWidth="1"/>
    <col min="6137" max="6137" width="6" style="7" customWidth="1"/>
    <col min="6138" max="6138" width="6.26953125" style="7" customWidth="1"/>
    <col min="6139" max="6139" width="6.7265625" style="7" customWidth="1"/>
    <col min="6140" max="6140" width="19.26953125" style="7" customWidth="1"/>
    <col min="6141" max="6141" width="21.26953125" style="7" customWidth="1"/>
    <col min="6142" max="6142" width="6.7265625" style="7" customWidth="1"/>
    <col min="6143" max="6143" width="5.453125" style="7" customWidth="1"/>
    <col min="6144" max="6144" width="5.81640625" style="7" customWidth="1"/>
    <col min="6145" max="6145" width="21.453125" style="7" customWidth="1"/>
    <col min="6146" max="6146" width="20.54296875" style="7" customWidth="1"/>
    <col min="6147" max="6147" width="8" style="7" customWidth="1"/>
    <col min="6148" max="6148" width="7" style="7" customWidth="1"/>
    <col min="6149" max="6149" width="6" style="7" customWidth="1"/>
    <col min="6150" max="6150" width="30.54296875" style="7" customWidth="1"/>
    <col min="6151" max="6378" width="11.453125" style="7"/>
    <col min="6379" max="6379" width="6" style="7" customWidth="1"/>
    <col min="6380" max="6380" width="53.7265625" style="7" customWidth="1"/>
    <col min="6381" max="6381" width="19.26953125" style="7" customWidth="1"/>
    <col min="6382" max="6382" width="22.1796875" style="7" customWidth="1"/>
    <col min="6383" max="6383" width="7.1796875" style="7" customWidth="1"/>
    <col min="6384" max="6384" width="6.81640625" style="7" customWidth="1"/>
    <col min="6385" max="6385" width="6" style="7" customWidth="1"/>
    <col min="6386" max="6386" width="20" style="7" customWidth="1"/>
    <col min="6387" max="6387" width="23" style="7" customWidth="1"/>
    <col min="6388" max="6388" width="6.54296875" style="7" customWidth="1"/>
    <col min="6389" max="6389" width="6.453125" style="7" customWidth="1"/>
    <col min="6390" max="6390" width="6.7265625" style="7" customWidth="1"/>
    <col min="6391" max="6392" width="21.1796875" style="7" customWidth="1"/>
    <col min="6393" max="6393" width="6" style="7" customWidth="1"/>
    <col min="6394" max="6394" width="6.26953125" style="7" customWidth="1"/>
    <col min="6395" max="6395" width="6.7265625" style="7" customWidth="1"/>
    <col min="6396" max="6396" width="19.26953125" style="7" customWidth="1"/>
    <col min="6397" max="6397" width="21.26953125" style="7" customWidth="1"/>
    <col min="6398" max="6398" width="6.7265625" style="7" customWidth="1"/>
    <col min="6399" max="6399" width="5.453125" style="7" customWidth="1"/>
    <col min="6400" max="6400" width="5.81640625" style="7" customWidth="1"/>
    <col min="6401" max="6401" width="21.453125" style="7" customWidth="1"/>
    <col min="6402" max="6402" width="20.54296875" style="7" customWidth="1"/>
    <col min="6403" max="6403" width="8" style="7" customWidth="1"/>
    <col min="6404" max="6404" width="7" style="7" customWidth="1"/>
    <col min="6405" max="6405" width="6" style="7" customWidth="1"/>
    <col min="6406" max="6406" width="30.54296875" style="7" customWidth="1"/>
    <col min="6407" max="6634" width="11.453125" style="7"/>
    <col min="6635" max="6635" width="6" style="7" customWidth="1"/>
    <col min="6636" max="6636" width="53.7265625" style="7" customWidth="1"/>
    <col min="6637" max="6637" width="19.26953125" style="7" customWidth="1"/>
    <col min="6638" max="6638" width="22.1796875" style="7" customWidth="1"/>
    <col min="6639" max="6639" width="7.1796875" style="7" customWidth="1"/>
    <col min="6640" max="6640" width="6.81640625" style="7" customWidth="1"/>
    <col min="6641" max="6641" width="6" style="7" customWidth="1"/>
    <col min="6642" max="6642" width="20" style="7" customWidth="1"/>
    <col min="6643" max="6643" width="23" style="7" customWidth="1"/>
    <col min="6644" max="6644" width="6.54296875" style="7" customWidth="1"/>
    <col min="6645" max="6645" width="6.453125" style="7" customWidth="1"/>
    <col min="6646" max="6646" width="6.7265625" style="7" customWidth="1"/>
    <col min="6647" max="6648" width="21.1796875" style="7" customWidth="1"/>
    <col min="6649" max="6649" width="6" style="7" customWidth="1"/>
    <col min="6650" max="6650" width="6.26953125" style="7" customWidth="1"/>
    <col min="6651" max="6651" width="6.7265625" style="7" customWidth="1"/>
    <col min="6652" max="6652" width="19.26953125" style="7" customWidth="1"/>
    <col min="6653" max="6653" width="21.26953125" style="7" customWidth="1"/>
    <col min="6654" max="6654" width="6.7265625" style="7" customWidth="1"/>
    <col min="6655" max="6655" width="5.453125" style="7" customWidth="1"/>
    <col min="6656" max="6656" width="5.81640625" style="7" customWidth="1"/>
    <col min="6657" max="6657" width="21.453125" style="7" customWidth="1"/>
    <col min="6658" max="6658" width="20.54296875" style="7" customWidth="1"/>
    <col min="6659" max="6659" width="8" style="7" customWidth="1"/>
    <col min="6660" max="6660" width="7" style="7" customWidth="1"/>
    <col min="6661" max="6661" width="6" style="7" customWidth="1"/>
    <col min="6662" max="6662" width="30.54296875" style="7" customWidth="1"/>
    <col min="6663" max="6890" width="11.453125" style="7"/>
    <col min="6891" max="6891" width="6" style="7" customWidth="1"/>
    <col min="6892" max="6892" width="53.7265625" style="7" customWidth="1"/>
    <col min="6893" max="6893" width="19.26953125" style="7" customWidth="1"/>
    <col min="6894" max="6894" width="22.1796875" style="7" customWidth="1"/>
    <col min="6895" max="6895" width="7.1796875" style="7" customWidth="1"/>
    <col min="6896" max="6896" width="6.81640625" style="7" customWidth="1"/>
    <col min="6897" max="6897" width="6" style="7" customWidth="1"/>
    <col min="6898" max="6898" width="20" style="7" customWidth="1"/>
    <col min="6899" max="6899" width="23" style="7" customWidth="1"/>
    <col min="6900" max="6900" width="6.54296875" style="7" customWidth="1"/>
    <col min="6901" max="6901" width="6.453125" style="7" customWidth="1"/>
    <col min="6902" max="6902" width="6.7265625" style="7" customWidth="1"/>
    <col min="6903" max="6904" width="21.1796875" style="7" customWidth="1"/>
    <col min="6905" max="6905" width="6" style="7" customWidth="1"/>
    <col min="6906" max="6906" width="6.26953125" style="7" customWidth="1"/>
    <col min="6907" max="6907" width="6.7265625" style="7" customWidth="1"/>
    <col min="6908" max="6908" width="19.26953125" style="7" customWidth="1"/>
    <col min="6909" max="6909" width="21.26953125" style="7" customWidth="1"/>
    <col min="6910" max="6910" width="6.7265625" style="7" customWidth="1"/>
    <col min="6911" max="6911" width="5.453125" style="7" customWidth="1"/>
    <col min="6912" max="6912" width="5.81640625" style="7" customWidth="1"/>
    <col min="6913" max="6913" width="21.453125" style="7" customWidth="1"/>
    <col min="6914" max="6914" width="20.54296875" style="7" customWidth="1"/>
    <col min="6915" max="6915" width="8" style="7" customWidth="1"/>
    <col min="6916" max="6916" width="7" style="7" customWidth="1"/>
    <col min="6917" max="6917" width="6" style="7" customWidth="1"/>
    <col min="6918" max="6918" width="30.54296875" style="7" customWidth="1"/>
    <col min="6919" max="7146" width="11.453125" style="7"/>
    <col min="7147" max="7147" width="6" style="7" customWidth="1"/>
    <col min="7148" max="7148" width="53.7265625" style="7" customWidth="1"/>
    <col min="7149" max="7149" width="19.26953125" style="7" customWidth="1"/>
    <col min="7150" max="7150" width="22.1796875" style="7" customWidth="1"/>
    <col min="7151" max="7151" width="7.1796875" style="7" customWidth="1"/>
    <col min="7152" max="7152" width="6.81640625" style="7" customWidth="1"/>
    <col min="7153" max="7153" width="6" style="7" customWidth="1"/>
    <col min="7154" max="7154" width="20" style="7" customWidth="1"/>
    <col min="7155" max="7155" width="23" style="7" customWidth="1"/>
    <col min="7156" max="7156" width="6.54296875" style="7" customWidth="1"/>
    <col min="7157" max="7157" width="6.453125" style="7" customWidth="1"/>
    <col min="7158" max="7158" width="6.7265625" style="7" customWidth="1"/>
    <col min="7159" max="7160" width="21.1796875" style="7" customWidth="1"/>
    <col min="7161" max="7161" width="6" style="7" customWidth="1"/>
    <col min="7162" max="7162" width="6.26953125" style="7" customWidth="1"/>
    <col min="7163" max="7163" width="6.7265625" style="7" customWidth="1"/>
    <col min="7164" max="7164" width="19.26953125" style="7" customWidth="1"/>
    <col min="7165" max="7165" width="21.26953125" style="7" customWidth="1"/>
    <col min="7166" max="7166" width="6.7265625" style="7" customWidth="1"/>
    <col min="7167" max="7167" width="5.453125" style="7" customWidth="1"/>
    <col min="7168" max="7168" width="5.81640625" style="7" customWidth="1"/>
    <col min="7169" max="7169" width="21.453125" style="7" customWidth="1"/>
    <col min="7170" max="7170" width="20.54296875" style="7" customWidth="1"/>
    <col min="7171" max="7171" width="8" style="7" customWidth="1"/>
    <col min="7172" max="7172" width="7" style="7" customWidth="1"/>
    <col min="7173" max="7173" width="6" style="7" customWidth="1"/>
    <col min="7174" max="7174" width="30.54296875" style="7" customWidth="1"/>
    <col min="7175" max="7402" width="11.453125" style="7"/>
    <col min="7403" max="7403" width="6" style="7" customWidth="1"/>
    <col min="7404" max="7404" width="53.7265625" style="7" customWidth="1"/>
    <col min="7405" max="7405" width="19.26953125" style="7" customWidth="1"/>
    <col min="7406" max="7406" width="22.1796875" style="7" customWidth="1"/>
    <col min="7407" max="7407" width="7.1796875" style="7" customWidth="1"/>
    <col min="7408" max="7408" width="6.81640625" style="7" customWidth="1"/>
    <col min="7409" max="7409" width="6" style="7" customWidth="1"/>
    <col min="7410" max="7410" width="20" style="7" customWidth="1"/>
    <col min="7411" max="7411" width="23" style="7" customWidth="1"/>
    <col min="7412" max="7412" width="6.54296875" style="7" customWidth="1"/>
    <col min="7413" max="7413" width="6.453125" style="7" customWidth="1"/>
    <col min="7414" max="7414" width="6.7265625" style="7" customWidth="1"/>
    <col min="7415" max="7416" width="21.1796875" style="7" customWidth="1"/>
    <col min="7417" max="7417" width="6" style="7" customWidth="1"/>
    <col min="7418" max="7418" width="6.26953125" style="7" customWidth="1"/>
    <col min="7419" max="7419" width="6.7265625" style="7" customWidth="1"/>
    <col min="7420" max="7420" width="19.26953125" style="7" customWidth="1"/>
    <col min="7421" max="7421" width="21.26953125" style="7" customWidth="1"/>
    <col min="7422" max="7422" width="6.7265625" style="7" customWidth="1"/>
    <col min="7423" max="7423" width="5.453125" style="7" customWidth="1"/>
    <col min="7424" max="7424" width="5.81640625" style="7" customWidth="1"/>
    <col min="7425" max="7425" width="21.453125" style="7" customWidth="1"/>
    <col min="7426" max="7426" width="20.54296875" style="7" customWidth="1"/>
    <col min="7427" max="7427" width="8" style="7" customWidth="1"/>
    <col min="7428" max="7428" width="7" style="7" customWidth="1"/>
    <col min="7429" max="7429" width="6" style="7" customWidth="1"/>
    <col min="7430" max="7430" width="30.54296875" style="7" customWidth="1"/>
    <col min="7431" max="7658" width="11.453125" style="7"/>
    <col min="7659" max="7659" width="6" style="7" customWidth="1"/>
    <col min="7660" max="7660" width="53.7265625" style="7" customWidth="1"/>
    <col min="7661" max="7661" width="19.26953125" style="7" customWidth="1"/>
    <col min="7662" max="7662" width="22.1796875" style="7" customWidth="1"/>
    <col min="7663" max="7663" width="7.1796875" style="7" customWidth="1"/>
    <col min="7664" max="7664" width="6.81640625" style="7" customWidth="1"/>
    <col min="7665" max="7665" width="6" style="7" customWidth="1"/>
    <col min="7666" max="7666" width="20" style="7" customWidth="1"/>
    <col min="7667" max="7667" width="23" style="7" customWidth="1"/>
    <col min="7668" max="7668" width="6.54296875" style="7" customWidth="1"/>
    <col min="7669" max="7669" width="6.453125" style="7" customWidth="1"/>
    <col min="7670" max="7670" width="6.7265625" style="7" customWidth="1"/>
    <col min="7671" max="7672" width="21.1796875" style="7" customWidth="1"/>
    <col min="7673" max="7673" width="6" style="7" customWidth="1"/>
    <col min="7674" max="7674" width="6.26953125" style="7" customWidth="1"/>
    <col min="7675" max="7675" width="6.7265625" style="7" customWidth="1"/>
    <col min="7676" max="7676" width="19.26953125" style="7" customWidth="1"/>
    <col min="7677" max="7677" width="21.26953125" style="7" customWidth="1"/>
    <col min="7678" max="7678" width="6.7265625" style="7" customWidth="1"/>
    <col min="7679" max="7679" width="5.453125" style="7" customWidth="1"/>
    <col min="7680" max="7680" width="5.81640625" style="7" customWidth="1"/>
    <col min="7681" max="7681" width="21.453125" style="7" customWidth="1"/>
    <col min="7682" max="7682" width="20.54296875" style="7" customWidth="1"/>
    <col min="7683" max="7683" width="8" style="7" customWidth="1"/>
    <col min="7684" max="7684" width="7" style="7" customWidth="1"/>
    <col min="7685" max="7685" width="6" style="7" customWidth="1"/>
    <col min="7686" max="7686" width="30.54296875" style="7" customWidth="1"/>
    <col min="7687" max="7914" width="11.453125" style="7"/>
    <col min="7915" max="7915" width="6" style="7" customWidth="1"/>
    <col min="7916" max="7916" width="53.7265625" style="7" customWidth="1"/>
    <col min="7917" max="7917" width="19.26953125" style="7" customWidth="1"/>
    <col min="7918" max="7918" width="22.1796875" style="7" customWidth="1"/>
    <col min="7919" max="7919" width="7.1796875" style="7" customWidth="1"/>
    <col min="7920" max="7920" width="6.81640625" style="7" customWidth="1"/>
    <col min="7921" max="7921" width="6" style="7" customWidth="1"/>
    <col min="7922" max="7922" width="20" style="7" customWidth="1"/>
    <col min="7923" max="7923" width="23" style="7" customWidth="1"/>
    <col min="7924" max="7924" width="6.54296875" style="7" customWidth="1"/>
    <col min="7925" max="7925" width="6.453125" style="7" customWidth="1"/>
    <col min="7926" max="7926" width="6.7265625" style="7" customWidth="1"/>
    <col min="7927" max="7928" width="21.1796875" style="7" customWidth="1"/>
    <col min="7929" max="7929" width="6" style="7" customWidth="1"/>
    <col min="7930" max="7930" width="6.26953125" style="7" customWidth="1"/>
    <col min="7931" max="7931" width="6.7265625" style="7" customWidth="1"/>
    <col min="7932" max="7932" width="19.26953125" style="7" customWidth="1"/>
    <col min="7933" max="7933" width="21.26953125" style="7" customWidth="1"/>
    <col min="7934" max="7934" width="6.7265625" style="7" customWidth="1"/>
    <col min="7935" max="7935" width="5.453125" style="7" customWidth="1"/>
    <col min="7936" max="7936" width="5.81640625" style="7" customWidth="1"/>
    <col min="7937" max="7937" width="21.453125" style="7" customWidth="1"/>
    <col min="7938" max="7938" width="20.54296875" style="7" customWidth="1"/>
    <col min="7939" max="7939" width="8" style="7" customWidth="1"/>
    <col min="7940" max="7940" width="7" style="7" customWidth="1"/>
    <col min="7941" max="7941" width="6" style="7" customWidth="1"/>
    <col min="7942" max="7942" width="30.54296875" style="7" customWidth="1"/>
    <col min="7943" max="8170" width="11.453125" style="7"/>
    <col min="8171" max="8171" width="6" style="7" customWidth="1"/>
    <col min="8172" max="8172" width="53.7265625" style="7" customWidth="1"/>
    <col min="8173" max="8173" width="19.26953125" style="7" customWidth="1"/>
    <col min="8174" max="8174" width="22.1796875" style="7" customWidth="1"/>
    <col min="8175" max="8175" width="7.1796875" style="7" customWidth="1"/>
    <col min="8176" max="8176" width="6.81640625" style="7" customWidth="1"/>
    <col min="8177" max="8177" width="6" style="7" customWidth="1"/>
    <col min="8178" max="8178" width="20" style="7" customWidth="1"/>
    <col min="8179" max="8179" width="23" style="7" customWidth="1"/>
    <col min="8180" max="8180" width="6.54296875" style="7" customWidth="1"/>
    <col min="8181" max="8181" width="6.453125" style="7" customWidth="1"/>
    <col min="8182" max="8182" width="6.7265625" style="7" customWidth="1"/>
    <col min="8183" max="8184" width="21.1796875" style="7" customWidth="1"/>
    <col min="8185" max="8185" width="6" style="7" customWidth="1"/>
    <col min="8186" max="8186" width="6.26953125" style="7" customWidth="1"/>
    <col min="8187" max="8187" width="6.7265625" style="7" customWidth="1"/>
    <col min="8188" max="8188" width="19.26953125" style="7" customWidth="1"/>
    <col min="8189" max="8189" width="21.26953125" style="7" customWidth="1"/>
    <col min="8190" max="8190" width="6.7265625" style="7" customWidth="1"/>
    <col min="8191" max="8191" width="5.453125" style="7" customWidth="1"/>
    <col min="8192" max="8192" width="5.81640625" style="7" customWidth="1"/>
    <col min="8193" max="8193" width="21.453125" style="7" customWidth="1"/>
    <col min="8194" max="8194" width="20.54296875" style="7" customWidth="1"/>
    <col min="8195" max="8195" width="8" style="7" customWidth="1"/>
    <col min="8196" max="8196" width="7" style="7" customWidth="1"/>
    <col min="8197" max="8197" width="6" style="7" customWidth="1"/>
    <col min="8198" max="8198" width="30.54296875" style="7" customWidth="1"/>
    <col min="8199" max="8426" width="11.453125" style="7"/>
    <col min="8427" max="8427" width="6" style="7" customWidth="1"/>
    <col min="8428" max="8428" width="53.7265625" style="7" customWidth="1"/>
    <col min="8429" max="8429" width="19.26953125" style="7" customWidth="1"/>
    <col min="8430" max="8430" width="22.1796875" style="7" customWidth="1"/>
    <col min="8431" max="8431" width="7.1796875" style="7" customWidth="1"/>
    <col min="8432" max="8432" width="6.81640625" style="7" customWidth="1"/>
    <col min="8433" max="8433" width="6" style="7" customWidth="1"/>
    <col min="8434" max="8434" width="20" style="7" customWidth="1"/>
    <col min="8435" max="8435" width="23" style="7" customWidth="1"/>
    <col min="8436" max="8436" width="6.54296875" style="7" customWidth="1"/>
    <col min="8437" max="8437" width="6.453125" style="7" customWidth="1"/>
    <col min="8438" max="8438" width="6.7265625" style="7" customWidth="1"/>
    <col min="8439" max="8440" width="21.1796875" style="7" customWidth="1"/>
    <col min="8441" max="8441" width="6" style="7" customWidth="1"/>
    <col min="8442" max="8442" width="6.26953125" style="7" customWidth="1"/>
    <col min="8443" max="8443" width="6.7265625" style="7" customWidth="1"/>
    <col min="8444" max="8444" width="19.26953125" style="7" customWidth="1"/>
    <col min="8445" max="8445" width="21.26953125" style="7" customWidth="1"/>
    <col min="8446" max="8446" width="6.7265625" style="7" customWidth="1"/>
    <col min="8447" max="8447" width="5.453125" style="7" customWidth="1"/>
    <col min="8448" max="8448" width="5.81640625" style="7" customWidth="1"/>
    <col min="8449" max="8449" width="21.453125" style="7" customWidth="1"/>
    <col min="8450" max="8450" width="20.54296875" style="7" customWidth="1"/>
    <col min="8451" max="8451" width="8" style="7" customWidth="1"/>
    <col min="8452" max="8452" width="7" style="7" customWidth="1"/>
    <col min="8453" max="8453" width="6" style="7" customWidth="1"/>
    <col min="8454" max="8454" width="30.54296875" style="7" customWidth="1"/>
    <col min="8455" max="8682" width="11.453125" style="7"/>
    <col min="8683" max="8683" width="6" style="7" customWidth="1"/>
    <col min="8684" max="8684" width="53.7265625" style="7" customWidth="1"/>
    <col min="8685" max="8685" width="19.26953125" style="7" customWidth="1"/>
    <col min="8686" max="8686" width="22.1796875" style="7" customWidth="1"/>
    <col min="8687" max="8687" width="7.1796875" style="7" customWidth="1"/>
    <col min="8688" max="8688" width="6.81640625" style="7" customWidth="1"/>
    <col min="8689" max="8689" width="6" style="7" customWidth="1"/>
    <col min="8690" max="8690" width="20" style="7" customWidth="1"/>
    <col min="8691" max="8691" width="23" style="7" customWidth="1"/>
    <col min="8692" max="8692" width="6.54296875" style="7" customWidth="1"/>
    <col min="8693" max="8693" width="6.453125" style="7" customWidth="1"/>
    <col min="8694" max="8694" width="6.7265625" style="7" customWidth="1"/>
    <col min="8695" max="8696" width="21.1796875" style="7" customWidth="1"/>
    <col min="8697" max="8697" width="6" style="7" customWidth="1"/>
    <col min="8698" max="8698" width="6.26953125" style="7" customWidth="1"/>
    <col min="8699" max="8699" width="6.7265625" style="7" customWidth="1"/>
    <col min="8700" max="8700" width="19.26953125" style="7" customWidth="1"/>
    <col min="8701" max="8701" width="21.26953125" style="7" customWidth="1"/>
    <col min="8702" max="8702" width="6.7265625" style="7" customWidth="1"/>
    <col min="8703" max="8703" width="5.453125" style="7" customWidth="1"/>
    <col min="8704" max="8704" width="5.81640625" style="7" customWidth="1"/>
    <col min="8705" max="8705" width="21.453125" style="7" customWidth="1"/>
    <col min="8706" max="8706" width="20.54296875" style="7" customWidth="1"/>
    <col min="8707" max="8707" width="8" style="7" customWidth="1"/>
    <col min="8708" max="8708" width="7" style="7" customWidth="1"/>
    <col min="8709" max="8709" width="6" style="7" customWidth="1"/>
    <col min="8710" max="8710" width="30.54296875" style="7" customWidth="1"/>
    <col min="8711" max="8938" width="11.453125" style="7"/>
    <col min="8939" max="8939" width="6" style="7" customWidth="1"/>
    <col min="8940" max="8940" width="53.7265625" style="7" customWidth="1"/>
    <col min="8941" max="8941" width="19.26953125" style="7" customWidth="1"/>
    <col min="8942" max="8942" width="22.1796875" style="7" customWidth="1"/>
    <col min="8943" max="8943" width="7.1796875" style="7" customWidth="1"/>
    <col min="8944" max="8944" width="6.81640625" style="7" customWidth="1"/>
    <col min="8945" max="8945" width="6" style="7" customWidth="1"/>
    <col min="8946" max="8946" width="20" style="7" customWidth="1"/>
    <col min="8947" max="8947" width="23" style="7" customWidth="1"/>
    <col min="8948" max="8948" width="6.54296875" style="7" customWidth="1"/>
    <col min="8949" max="8949" width="6.453125" style="7" customWidth="1"/>
    <col min="8950" max="8950" width="6.7265625" style="7" customWidth="1"/>
    <col min="8951" max="8952" width="21.1796875" style="7" customWidth="1"/>
    <col min="8953" max="8953" width="6" style="7" customWidth="1"/>
    <col min="8954" max="8954" width="6.26953125" style="7" customWidth="1"/>
    <col min="8955" max="8955" width="6.7265625" style="7" customWidth="1"/>
    <col min="8956" max="8956" width="19.26953125" style="7" customWidth="1"/>
    <col min="8957" max="8957" width="21.26953125" style="7" customWidth="1"/>
    <col min="8958" max="8958" width="6.7265625" style="7" customWidth="1"/>
    <col min="8959" max="8959" width="5.453125" style="7" customWidth="1"/>
    <col min="8960" max="8960" width="5.81640625" style="7" customWidth="1"/>
    <col min="8961" max="8961" width="21.453125" style="7" customWidth="1"/>
    <col min="8962" max="8962" width="20.54296875" style="7" customWidth="1"/>
    <col min="8963" max="8963" width="8" style="7" customWidth="1"/>
    <col min="8964" max="8964" width="7" style="7" customWidth="1"/>
    <col min="8965" max="8965" width="6" style="7" customWidth="1"/>
    <col min="8966" max="8966" width="30.54296875" style="7" customWidth="1"/>
    <col min="8967" max="9194" width="11.453125" style="7"/>
    <col min="9195" max="9195" width="6" style="7" customWidth="1"/>
    <col min="9196" max="9196" width="53.7265625" style="7" customWidth="1"/>
    <col min="9197" max="9197" width="19.26953125" style="7" customWidth="1"/>
    <col min="9198" max="9198" width="22.1796875" style="7" customWidth="1"/>
    <col min="9199" max="9199" width="7.1796875" style="7" customWidth="1"/>
    <col min="9200" max="9200" width="6.81640625" style="7" customWidth="1"/>
    <col min="9201" max="9201" width="6" style="7" customWidth="1"/>
    <col min="9202" max="9202" width="20" style="7" customWidth="1"/>
    <col min="9203" max="9203" width="23" style="7" customWidth="1"/>
    <col min="9204" max="9204" width="6.54296875" style="7" customWidth="1"/>
    <col min="9205" max="9205" width="6.453125" style="7" customWidth="1"/>
    <col min="9206" max="9206" width="6.7265625" style="7" customWidth="1"/>
    <col min="9207" max="9208" width="21.1796875" style="7" customWidth="1"/>
    <col min="9209" max="9209" width="6" style="7" customWidth="1"/>
    <col min="9210" max="9210" width="6.26953125" style="7" customWidth="1"/>
    <col min="9211" max="9211" width="6.7265625" style="7" customWidth="1"/>
    <col min="9212" max="9212" width="19.26953125" style="7" customWidth="1"/>
    <col min="9213" max="9213" width="21.26953125" style="7" customWidth="1"/>
    <col min="9214" max="9214" width="6.7265625" style="7" customWidth="1"/>
    <col min="9215" max="9215" width="5.453125" style="7" customWidth="1"/>
    <col min="9216" max="9216" width="5.81640625" style="7" customWidth="1"/>
    <col min="9217" max="9217" width="21.453125" style="7" customWidth="1"/>
    <col min="9218" max="9218" width="20.54296875" style="7" customWidth="1"/>
    <col min="9219" max="9219" width="8" style="7" customWidth="1"/>
    <col min="9220" max="9220" width="7" style="7" customWidth="1"/>
    <col min="9221" max="9221" width="6" style="7" customWidth="1"/>
    <col min="9222" max="9222" width="30.54296875" style="7" customWidth="1"/>
    <col min="9223" max="9450" width="11.453125" style="7"/>
    <col min="9451" max="9451" width="6" style="7" customWidth="1"/>
    <col min="9452" max="9452" width="53.7265625" style="7" customWidth="1"/>
    <col min="9453" max="9453" width="19.26953125" style="7" customWidth="1"/>
    <col min="9454" max="9454" width="22.1796875" style="7" customWidth="1"/>
    <col min="9455" max="9455" width="7.1796875" style="7" customWidth="1"/>
    <col min="9456" max="9456" width="6.81640625" style="7" customWidth="1"/>
    <col min="9457" max="9457" width="6" style="7" customWidth="1"/>
    <col min="9458" max="9458" width="20" style="7" customWidth="1"/>
    <col min="9459" max="9459" width="23" style="7" customWidth="1"/>
    <col min="9460" max="9460" width="6.54296875" style="7" customWidth="1"/>
    <col min="9461" max="9461" width="6.453125" style="7" customWidth="1"/>
    <col min="9462" max="9462" width="6.7265625" style="7" customWidth="1"/>
    <col min="9463" max="9464" width="21.1796875" style="7" customWidth="1"/>
    <col min="9465" max="9465" width="6" style="7" customWidth="1"/>
    <col min="9466" max="9466" width="6.26953125" style="7" customWidth="1"/>
    <col min="9467" max="9467" width="6.7265625" style="7" customWidth="1"/>
    <col min="9468" max="9468" width="19.26953125" style="7" customWidth="1"/>
    <col min="9469" max="9469" width="21.26953125" style="7" customWidth="1"/>
    <col min="9470" max="9470" width="6.7265625" style="7" customWidth="1"/>
    <col min="9471" max="9471" width="5.453125" style="7" customWidth="1"/>
    <col min="9472" max="9472" width="5.81640625" style="7" customWidth="1"/>
    <col min="9473" max="9473" width="21.453125" style="7" customWidth="1"/>
    <col min="9474" max="9474" width="20.54296875" style="7" customWidth="1"/>
    <col min="9475" max="9475" width="8" style="7" customWidth="1"/>
    <col min="9476" max="9476" width="7" style="7" customWidth="1"/>
    <col min="9477" max="9477" width="6" style="7" customWidth="1"/>
    <col min="9478" max="9478" width="30.54296875" style="7" customWidth="1"/>
    <col min="9479" max="9706" width="11.453125" style="7"/>
    <col min="9707" max="9707" width="6" style="7" customWidth="1"/>
    <col min="9708" max="9708" width="53.7265625" style="7" customWidth="1"/>
    <col min="9709" max="9709" width="19.26953125" style="7" customWidth="1"/>
    <col min="9710" max="9710" width="22.1796875" style="7" customWidth="1"/>
    <col min="9711" max="9711" width="7.1796875" style="7" customWidth="1"/>
    <col min="9712" max="9712" width="6.81640625" style="7" customWidth="1"/>
    <col min="9713" max="9713" width="6" style="7" customWidth="1"/>
    <col min="9714" max="9714" width="20" style="7" customWidth="1"/>
    <col min="9715" max="9715" width="23" style="7" customWidth="1"/>
    <col min="9716" max="9716" width="6.54296875" style="7" customWidth="1"/>
    <col min="9717" max="9717" width="6.453125" style="7" customWidth="1"/>
    <col min="9718" max="9718" width="6.7265625" style="7" customWidth="1"/>
    <col min="9719" max="9720" width="21.1796875" style="7" customWidth="1"/>
    <col min="9721" max="9721" width="6" style="7" customWidth="1"/>
    <col min="9722" max="9722" width="6.26953125" style="7" customWidth="1"/>
    <col min="9723" max="9723" width="6.7265625" style="7" customWidth="1"/>
    <col min="9724" max="9724" width="19.26953125" style="7" customWidth="1"/>
    <col min="9725" max="9725" width="21.26953125" style="7" customWidth="1"/>
    <col min="9726" max="9726" width="6.7265625" style="7" customWidth="1"/>
    <col min="9727" max="9727" width="5.453125" style="7" customWidth="1"/>
    <col min="9728" max="9728" width="5.81640625" style="7" customWidth="1"/>
    <col min="9729" max="9729" width="21.453125" style="7" customWidth="1"/>
    <col min="9730" max="9730" width="20.54296875" style="7" customWidth="1"/>
    <col min="9731" max="9731" width="8" style="7" customWidth="1"/>
    <col min="9732" max="9732" width="7" style="7" customWidth="1"/>
    <col min="9733" max="9733" width="6" style="7" customWidth="1"/>
    <col min="9734" max="9734" width="30.54296875" style="7" customWidth="1"/>
    <col min="9735" max="9962" width="11.453125" style="7"/>
    <col min="9963" max="9963" width="6" style="7" customWidth="1"/>
    <col min="9964" max="9964" width="53.7265625" style="7" customWidth="1"/>
    <col min="9965" max="9965" width="19.26953125" style="7" customWidth="1"/>
    <col min="9966" max="9966" width="22.1796875" style="7" customWidth="1"/>
    <col min="9967" max="9967" width="7.1796875" style="7" customWidth="1"/>
    <col min="9968" max="9968" width="6.81640625" style="7" customWidth="1"/>
    <col min="9969" max="9969" width="6" style="7" customWidth="1"/>
    <col min="9970" max="9970" width="20" style="7" customWidth="1"/>
    <col min="9971" max="9971" width="23" style="7" customWidth="1"/>
    <col min="9972" max="9972" width="6.54296875" style="7" customWidth="1"/>
    <col min="9973" max="9973" width="6.453125" style="7" customWidth="1"/>
    <col min="9974" max="9974" width="6.7265625" style="7" customWidth="1"/>
    <col min="9975" max="9976" width="21.1796875" style="7" customWidth="1"/>
    <col min="9977" max="9977" width="6" style="7" customWidth="1"/>
    <col min="9978" max="9978" width="6.26953125" style="7" customWidth="1"/>
    <col min="9979" max="9979" width="6.7265625" style="7" customWidth="1"/>
    <col min="9980" max="9980" width="19.26953125" style="7" customWidth="1"/>
    <col min="9981" max="9981" width="21.26953125" style="7" customWidth="1"/>
    <col min="9982" max="9982" width="6.7265625" style="7" customWidth="1"/>
    <col min="9983" max="9983" width="5.453125" style="7" customWidth="1"/>
    <col min="9984" max="9984" width="5.81640625" style="7" customWidth="1"/>
    <col min="9985" max="9985" width="21.453125" style="7" customWidth="1"/>
    <col min="9986" max="9986" width="20.54296875" style="7" customWidth="1"/>
    <col min="9987" max="9987" width="8" style="7" customWidth="1"/>
    <col min="9988" max="9988" width="7" style="7" customWidth="1"/>
    <col min="9989" max="9989" width="6" style="7" customWidth="1"/>
    <col min="9990" max="9990" width="30.54296875" style="7" customWidth="1"/>
    <col min="9991" max="10218" width="11.453125" style="7"/>
    <col min="10219" max="10219" width="6" style="7" customWidth="1"/>
    <col min="10220" max="10220" width="53.7265625" style="7" customWidth="1"/>
    <col min="10221" max="10221" width="19.26953125" style="7" customWidth="1"/>
    <col min="10222" max="10222" width="22.1796875" style="7" customWidth="1"/>
    <col min="10223" max="10223" width="7.1796875" style="7" customWidth="1"/>
    <col min="10224" max="10224" width="6.81640625" style="7" customWidth="1"/>
    <col min="10225" max="10225" width="6" style="7" customWidth="1"/>
    <col min="10226" max="10226" width="20" style="7" customWidth="1"/>
    <col min="10227" max="10227" width="23" style="7" customWidth="1"/>
    <col min="10228" max="10228" width="6.54296875" style="7" customWidth="1"/>
    <col min="10229" max="10229" width="6.453125" style="7" customWidth="1"/>
    <col min="10230" max="10230" width="6.7265625" style="7" customWidth="1"/>
    <col min="10231" max="10232" width="21.1796875" style="7" customWidth="1"/>
    <col min="10233" max="10233" width="6" style="7" customWidth="1"/>
    <col min="10234" max="10234" width="6.26953125" style="7" customWidth="1"/>
    <col min="10235" max="10235" width="6.7265625" style="7" customWidth="1"/>
    <col min="10236" max="10236" width="19.26953125" style="7" customWidth="1"/>
    <col min="10237" max="10237" width="21.26953125" style="7" customWidth="1"/>
    <col min="10238" max="10238" width="6.7265625" style="7" customWidth="1"/>
    <col min="10239" max="10239" width="5.453125" style="7" customWidth="1"/>
    <col min="10240" max="10240" width="5.81640625" style="7" customWidth="1"/>
    <col min="10241" max="10241" width="21.453125" style="7" customWidth="1"/>
    <col min="10242" max="10242" width="20.54296875" style="7" customWidth="1"/>
    <col min="10243" max="10243" width="8" style="7" customWidth="1"/>
    <col min="10244" max="10244" width="7" style="7" customWidth="1"/>
    <col min="10245" max="10245" width="6" style="7" customWidth="1"/>
    <col min="10246" max="10246" width="30.54296875" style="7" customWidth="1"/>
    <col min="10247" max="10474" width="11.453125" style="7"/>
    <col min="10475" max="10475" width="6" style="7" customWidth="1"/>
    <col min="10476" max="10476" width="53.7265625" style="7" customWidth="1"/>
    <col min="10477" max="10477" width="19.26953125" style="7" customWidth="1"/>
    <col min="10478" max="10478" width="22.1796875" style="7" customWidth="1"/>
    <col min="10479" max="10479" width="7.1796875" style="7" customWidth="1"/>
    <col min="10480" max="10480" width="6.81640625" style="7" customWidth="1"/>
    <col min="10481" max="10481" width="6" style="7" customWidth="1"/>
    <col min="10482" max="10482" width="20" style="7" customWidth="1"/>
    <col min="10483" max="10483" width="23" style="7" customWidth="1"/>
    <col min="10484" max="10484" width="6.54296875" style="7" customWidth="1"/>
    <col min="10485" max="10485" width="6.453125" style="7" customWidth="1"/>
    <col min="10486" max="10486" width="6.7265625" style="7" customWidth="1"/>
    <col min="10487" max="10488" width="21.1796875" style="7" customWidth="1"/>
    <col min="10489" max="10489" width="6" style="7" customWidth="1"/>
    <col min="10490" max="10490" width="6.26953125" style="7" customWidth="1"/>
    <col min="10491" max="10491" width="6.7265625" style="7" customWidth="1"/>
    <col min="10492" max="10492" width="19.26953125" style="7" customWidth="1"/>
    <col min="10493" max="10493" width="21.26953125" style="7" customWidth="1"/>
    <col min="10494" max="10494" width="6.7265625" style="7" customWidth="1"/>
    <col min="10495" max="10495" width="5.453125" style="7" customWidth="1"/>
    <col min="10496" max="10496" width="5.81640625" style="7" customWidth="1"/>
    <col min="10497" max="10497" width="21.453125" style="7" customWidth="1"/>
    <col min="10498" max="10498" width="20.54296875" style="7" customWidth="1"/>
    <col min="10499" max="10499" width="8" style="7" customWidth="1"/>
    <col min="10500" max="10500" width="7" style="7" customWidth="1"/>
    <col min="10501" max="10501" width="6" style="7" customWidth="1"/>
    <col min="10502" max="10502" width="30.54296875" style="7" customWidth="1"/>
    <col min="10503" max="10730" width="11.453125" style="7"/>
    <col min="10731" max="10731" width="6" style="7" customWidth="1"/>
    <col min="10732" max="10732" width="53.7265625" style="7" customWidth="1"/>
    <col min="10733" max="10733" width="19.26953125" style="7" customWidth="1"/>
    <col min="10734" max="10734" width="22.1796875" style="7" customWidth="1"/>
    <col min="10735" max="10735" width="7.1796875" style="7" customWidth="1"/>
    <col min="10736" max="10736" width="6.81640625" style="7" customWidth="1"/>
    <col min="10737" max="10737" width="6" style="7" customWidth="1"/>
    <col min="10738" max="10738" width="20" style="7" customWidth="1"/>
    <col min="10739" max="10739" width="23" style="7" customWidth="1"/>
    <col min="10740" max="10740" width="6.54296875" style="7" customWidth="1"/>
    <col min="10741" max="10741" width="6.453125" style="7" customWidth="1"/>
    <col min="10742" max="10742" width="6.7265625" style="7" customWidth="1"/>
    <col min="10743" max="10744" width="21.1796875" style="7" customWidth="1"/>
    <col min="10745" max="10745" width="6" style="7" customWidth="1"/>
    <col min="10746" max="10746" width="6.26953125" style="7" customWidth="1"/>
    <col min="10747" max="10747" width="6.7265625" style="7" customWidth="1"/>
    <col min="10748" max="10748" width="19.26953125" style="7" customWidth="1"/>
    <col min="10749" max="10749" width="21.26953125" style="7" customWidth="1"/>
    <col min="10750" max="10750" width="6.7265625" style="7" customWidth="1"/>
    <col min="10751" max="10751" width="5.453125" style="7" customWidth="1"/>
    <col min="10752" max="10752" width="5.81640625" style="7" customWidth="1"/>
    <col min="10753" max="10753" width="21.453125" style="7" customWidth="1"/>
    <col min="10754" max="10754" width="20.54296875" style="7" customWidth="1"/>
    <col min="10755" max="10755" width="8" style="7" customWidth="1"/>
    <col min="10756" max="10756" width="7" style="7" customWidth="1"/>
    <col min="10757" max="10757" width="6" style="7" customWidth="1"/>
    <col min="10758" max="10758" width="30.54296875" style="7" customWidth="1"/>
    <col min="10759" max="10986" width="11.453125" style="7"/>
    <col min="10987" max="10987" width="6" style="7" customWidth="1"/>
    <col min="10988" max="10988" width="53.7265625" style="7" customWidth="1"/>
    <col min="10989" max="10989" width="19.26953125" style="7" customWidth="1"/>
    <col min="10990" max="10990" width="22.1796875" style="7" customWidth="1"/>
    <col min="10991" max="10991" width="7.1796875" style="7" customWidth="1"/>
    <col min="10992" max="10992" width="6.81640625" style="7" customWidth="1"/>
    <col min="10993" max="10993" width="6" style="7" customWidth="1"/>
    <col min="10994" max="10994" width="20" style="7" customWidth="1"/>
    <col min="10995" max="10995" width="23" style="7" customWidth="1"/>
    <col min="10996" max="10996" width="6.54296875" style="7" customWidth="1"/>
    <col min="10997" max="10997" width="6.453125" style="7" customWidth="1"/>
    <col min="10998" max="10998" width="6.7265625" style="7" customWidth="1"/>
    <col min="10999" max="11000" width="21.1796875" style="7" customWidth="1"/>
    <col min="11001" max="11001" width="6" style="7" customWidth="1"/>
    <col min="11002" max="11002" width="6.26953125" style="7" customWidth="1"/>
    <col min="11003" max="11003" width="6.7265625" style="7" customWidth="1"/>
    <col min="11004" max="11004" width="19.26953125" style="7" customWidth="1"/>
    <col min="11005" max="11005" width="21.26953125" style="7" customWidth="1"/>
    <col min="11006" max="11006" width="6.7265625" style="7" customWidth="1"/>
    <col min="11007" max="11007" width="5.453125" style="7" customWidth="1"/>
    <col min="11008" max="11008" width="5.81640625" style="7" customWidth="1"/>
    <col min="11009" max="11009" width="21.453125" style="7" customWidth="1"/>
    <col min="11010" max="11010" width="20.54296875" style="7" customWidth="1"/>
    <col min="11011" max="11011" width="8" style="7" customWidth="1"/>
    <col min="11012" max="11012" width="7" style="7" customWidth="1"/>
    <col min="11013" max="11013" width="6" style="7" customWidth="1"/>
    <col min="11014" max="11014" width="30.54296875" style="7" customWidth="1"/>
    <col min="11015" max="11242" width="11.453125" style="7"/>
    <col min="11243" max="11243" width="6" style="7" customWidth="1"/>
    <col min="11244" max="11244" width="53.7265625" style="7" customWidth="1"/>
    <col min="11245" max="11245" width="19.26953125" style="7" customWidth="1"/>
    <col min="11246" max="11246" width="22.1796875" style="7" customWidth="1"/>
    <col min="11247" max="11247" width="7.1796875" style="7" customWidth="1"/>
    <col min="11248" max="11248" width="6.81640625" style="7" customWidth="1"/>
    <col min="11249" max="11249" width="6" style="7" customWidth="1"/>
    <col min="11250" max="11250" width="20" style="7" customWidth="1"/>
    <col min="11251" max="11251" width="23" style="7" customWidth="1"/>
    <col min="11252" max="11252" width="6.54296875" style="7" customWidth="1"/>
    <col min="11253" max="11253" width="6.453125" style="7" customWidth="1"/>
    <col min="11254" max="11254" width="6.7265625" style="7" customWidth="1"/>
    <col min="11255" max="11256" width="21.1796875" style="7" customWidth="1"/>
    <col min="11257" max="11257" width="6" style="7" customWidth="1"/>
    <col min="11258" max="11258" width="6.26953125" style="7" customWidth="1"/>
    <col min="11259" max="11259" width="6.7265625" style="7" customWidth="1"/>
    <col min="11260" max="11260" width="19.26953125" style="7" customWidth="1"/>
    <col min="11261" max="11261" width="21.26953125" style="7" customWidth="1"/>
    <col min="11262" max="11262" width="6.7265625" style="7" customWidth="1"/>
    <col min="11263" max="11263" width="5.453125" style="7" customWidth="1"/>
    <col min="11264" max="11264" width="5.81640625" style="7" customWidth="1"/>
    <col min="11265" max="11265" width="21.453125" style="7" customWidth="1"/>
    <col min="11266" max="11266" width="20.54296875" style="7" customWidth="1"/>
    <col min="11267" max="11267" width="8" style="7" customWidth="1"/>
    <col min="11268" max="11268" width="7" style="7" customWidth="1"/>
    <col min="11269" max="11269" width="6" style="7" customWidth="1"/>
    <col min="11270" max="11270" width="30.54296875" style="7" customWidth="1"/>
    <col min="11271" max="11498" width="11.453125" style="7"/>
    <col min="11499" max="11499" width="6" style="7" customWidth="1"/>
    <col min="11500" max="11500" width="53.7265625" style="7" customWidth="1"/>
    <col min="11501" max="11501" width="19.26953125" style="7" customWidth="1"/>
    <col min="11502" max="11502" width="22.1796875" style="7" customWidth="1"/>
    <col min="11503" max="11503" width="7.1796875" style="7" customWidth="1"/>
    <col min="11504" max="11504" width="6.81640625" style="7" customWidth="1"/>
    <col min="11505" max="11505" width="6" style="7" customWidth="1"/>
    <col min="11506" max="11506" width="20" style="7" customWidth="1"/>
    <col min="11507" max="11507" width="23" style="7" customWidth="1"/>
    <col min="11508" max="11508" width="6.54296875" style="7" customWidth="1"/>
    <col min="11509" max="11509" width="6.453125" style="7" customWidth="1"/>
    <col min="11510" max="11510" width="6.7265625" style="7" customWidth="1"/>
    <col min="11511" max="11512" width="21.1796875" style="7" customWidth="1"/>
    <col min="11513" max="11513" width="6" style="7" customWidth="1"/>
    <col min="11514" max="11514" width="6.26953125" style="7" customWidth="1"/>
    <col min="11515" max="11515" width="6.7265625" style="7" customWidth="1"/>
    <col min="11516" max="11516" width="19.26953125" style="7" customWidth="1"/>
    <col min="11517" max="11517" width="21.26953125" style="7" customWidth="1"/>
    <col min="11518" max="11518" width="6.7265625" style="7" customWidth="1"/>
    <col min="11519" max="11519" width="5.453125" style="7" customWidth="1"/>
    <col min="11520" max="11520" width="5.81640625" style="7" customWidth="1"/>
    <col min="11521" max="11521" width="21.453125" style="7" customWidth="1"/>
    <col min="11522" max="11522" width="20.54296875" style="7" customWidth="1"/>
    <col min="11523" max="11523" width="8" style="7" customWidth="1"/>
    <col min="11524" max="11524" width="7" style="7" customWidth="1"/>
    <col min="11525" max="11525" width="6" style="7" customWidth="1"/>
    <col min="11526" max="11526" width="30.54296875" style="7" customWidth="1"/>
    <col min="11527" max="11754" width="11.453125" style="7"/>
    <col min="11755" max="11755" width="6" style="7" customWidth="1"/>
    <col min="11756" max="11756" width="53.7265625" style="7" customWidth="1"/>
    <col min="11757" max="11757" width="19.26953125" style="7" customWidth="1"/>
    <col min="11758" max="11758" width="22.1796875" style="7" customWidth="1"/>
    <col min="11759" max="11759" width="7.1796875" style="7" customWidth="1"/>
    <col min="11760" max="11760" width="6.81640625" style="7" customWidth="1"/>
    <col min="11761" max="11761" width="6" style="7" customWidth="1"/>
    <col min="11762" max="11762" width="20" style="7" customWidth="1"/>
    <col min="11763" max="11763" width="23" style="7" customWidth="1"/>
    <col min="11764" max="11764" width="6.54296875" style="7" customWidth="1"/>
    <col min="11765" max="11765" width="6.453125" style="7" customWidth="1"/>
    <col min="11766" max="11766" width="6.7265625" style="7" customWidth="1"/>
    <col min="11767" max="11768" width="21.1796875" style="7" customWidth="1"/>
    <col min="11769" max="11769" width="6" style="7" customWidth="1"/>
    <col min="11770" max="11770" width="6.26953125" style="7" customWidth="1"/>
    <col min="11771" max="11771" width="6.7265625" style="7" customWidth="1"/>
    <col min="11772" max="11772" width="19.26953125" style="7" customWidth="1"/>
    <col min="11773" max="11773" width="21.26953125" style="7" customWidth="1"/>
    <col min="11774" max="11774" width="6.7265625" style="7" customWidth="1"/>
    <col min="11775" max="11775" width="5.453125" style="7" customWidth="1"/>
    <col min="11776" max="11776" width="5.81640625" style="7" customWidth="1"/>
    <col min="11777" max="11777" width="21.453125" style="7" customWidth="1"/>
    <col min="11778" max="11778" width="20.54296875" style="7" customWidth="1"/>
    <col min="11779" max="11779" width="8" style="7" customWidth="1"/>
    <col min="11780" max="11780" width="7" style="7" customWidth="1"/>
    <col min="11781" max="11781" width="6" style="7" customWidth="1"/>
    <col min="11782" max="11782" width="30.54296875" style="7" customWidth="1"/>
    <col min="11783" max="12010" width="11.453125" style="7"/>
    <col min="12011" max="12011" width="6" style="7" customWidth="1"/>
    <col min="12012" max="12012" width="53.7265625" style="7" customWidth="1"/>
    <col min="12013" max="12013" width="19.26953125" style="7" customWidth="1"/>
    <col min="12014" max="12014" width="22.1796875" style="7" customWidth="1"/>
    <col min="12015" max="12015" width="7.1796875" style="7" customWidth="1"/>
    <col min="12016" max="12016" width="6.81640625" style="7" customWidth="1"/>
    <col min="12017" max="12017" width="6" style="7" customWidth="1"/>
    <col min="12018" max="12018" width="20" style="7" customWidth="1"/>
    <col min="12019" max="12019" width="23" style="7" customWidth="1"/>
    <col min="12020" max="12020" width="6.54296875" style="7" customWidth="1"/>
    <col min="12021" max="12021" width="6.453125" style="7" customWidth="1"/>
    <col min="12022" max="12022" width="6.7265625" style="7" customWidth="1"/>
    <col min="12023" max="12024" width="21.1796875" style="7" customWidth="1"/>
    <col min="12025" max="12025" width="6" style="7" customWidth="1"/>
    <col min="12026" max="12026" width="6.26953125" style="7" customWidth="1"/>
    <col min="12027" max="12027" width="6.7265625" style="7" customWidth="1"/>
    <col min="12028" max="12028" width="19.26953125" style="7" customWidth="1"/>
    <col min="12029" max="12029" width="21.26953125" style="7" customWidth="1"/>
    <col min="12030" max="12030" width="6.7265625" style="7" customWidth="1"/>
    <col min="12031" max="12031" width="5.453125" style="7" customWidth="1"/>
    <col min="12032" max="12032" width="5.81640625" style="7" customWidth="1"/>
    <col min="12033" max="12033" width="21.453125" style="7" customWidth="1"/>
    <col min="12034" max="12034" width="20.54296875" style="7" customWidth="1"/>
    <col min="12035" max="12035" width="8" style="7" customWidth="1"/>
    <col min="12036" max="12036" width="7" style="7" customWidth="1"/>
    <col min="12037" max="12037" width="6" style="7" customWidth="1"/>
    <col min="12038" max="12038" width="30.54296875" style="7" customWidth="1"/>
    <col min="12039" max="12266" width="11.453125" style="7"/>
    <col min="12267" max="12267" width="6" style="7" customWidth="1"/>
    <col min="12268" max="12268" width="53.7265625" style="7" customWidth="1"/>
    <col min="12269" max="12269" width="19.26953125" style="7" customWidth="1"/>
    <col min="12270" max="12270" width="22.1796875" style="7" customWidth="1"/>
    <col min="12271" max="12271" width="7.1796875" style="7" customWidth="1"/>
    <col min="12272" max="12272" width="6.81640625" style="7" customWidth="1"/>
    <col min="12273" max="12273" width="6" style="7" customWidth="1"/>
    <col min="12274" max="12274" width="20" style="7" customWidth="1"/>
    <col min="12275" max="12275" width="23" style="7" customWidth="1"/>
    <col min="12276" max="12276" width="6.54296875" style="7" customWidth="1"/>
    <col min="12277" max="12277" width="6.453125" style="7" customWidth="1"/>
    <col min="12278" max="12278" width="6.7265625" style="7" customWidth="1"/>
    <col min="12279" max="12280" width="21.1796875" style="7" customWidth="1"/>
    <col min="12281" max="12281" width="6" style="7" customWidth="1"/>
    <col min="12282" max="12282" width="6.26953125" style="7" customWidth="1"/>
    <col min="12283" max="12283" width="6.7265625" style="7" customWidth="1"/>
    <col min="12284" max="12284" width="19.26953125" style="7" customWidth="1"/>
    <col min="12285" max="12285" width="21.26953125" style="7" customWidth="1"/>
    <col min="12286" max="12286" width="6.7265625" style="7" customWidth="1"/>
    <col min="12287" max="12287" width="5.453125" style="7" customWidth="1"/>
    <col min="12288" max="12288" width="5.81640625" style="7" customWidth="1"/>
    <col min="12289" max="12289" width="21.453125" style="7" customWidth="1"/>
    <col min="12290" max="12290" width="20.54296875" style="7" customWidth="1"/>
    <col min="12291" max="12291" width="8" style="7" customWidth="1"/>
    <col min="12292" max="12292" width="7" style="7" customWidth="1"/>
    <col min="12293" max="12293" width="6" style="7" customWidth="1"/>
    <col min="12294" max="12294" width="30.54296875" style="7" customWidth="1"/>
    <col min="12295" max="12522" width="11.453125" style="7"/>
    <col min="12523" max="12523" width="6" style="7" customWidth="1"/>
    <col min="12524" max="12524" width="53.7265625" style="7" customWidth="1"/>
    <col min="12525" max="12525" width="19.26953125" style="7" customWidth="1"/>
    <col min="12526" max="12526" width="22.1796875" style="7" customWidth="1"/>
    <col min="12527" max="12527" width="7.1796875" style="7" customWidth="1"/>
    <col min="12528" max="12528" width="6.81640625" style="7" customWidth="1"/>
    <col min="12529" max="12529" width="6" style="7" customWidth="1"/>
    <col min="12530" max="12530" width="20" style="7" customWidth="1"/>
    <col min="12531" max="12531" width="23" style="7" customWidth="1"/>
    <col min="12532" max="12532" width="6.54296875" style="7" customWidth="1"/>
    <col min="12533" max="12533" width="6.453125" style="7" customWidth="1"/>
    <col min="12534" max="12534" width="6.7265625" style="7" customWidth="1"/>
    <col min="12535" max="12536" width="21.1796875" style="7" customWidth="1"/>
    <col min="12537" max="12537" width="6" style="7" customWidth="1"/>
    <col min="12538" max="12538" width="6.26953125" style="7" customWidth="1"/>
    <col min="12539" max="12539" width="6.7265625" style="7" customWidth="1"/>
    <col min="12540" max="12540" width="19.26953125" style="7" customWidth="1"/>
    <col min="12541" max="12541" width="21.26953125" style="7" customWidth="1"/>
    <col min="12542" max="12542" width="6.7265625" style="7" customWidth="1"/>
    <col min="12543" max="12543" width="5.453125" style="7" customWidth="1"/>
    <col min="12544" max="12544" width="5.81640625" style="7" customWidth="1"/>
    <col min="12545" max="12545" width="21.453125" style="7" customWidth="1"/>
    <col min="12546" max="12546" width="20.54296875" style="7" customWidth="1"/>
    <col min="12547" max="12547" width="8" style="7" customWidth="1"/>
    <col min="12548" max="12548" width="7" style="7" customWidth="1"/>
    <col min="12549" max="12549" width="6" style="7" customWidth="1"/>
    <col min="12550" max="12550" width="30.54296875" style="7" customWidth="1"/>
    <col min="12551" max="12778" width="11.453125" style="7"/>
    <col min="12779" max="12779" width="6" style="7" customWidth="1"/>
    <col min="12780" max="12780" width="53.7265625" style="7" customWidth="1"/>
    <col min="12781" max="12781" width="19.26953125" style="7" customWidth="1"/>
    <col min="12782" max="12782" width="22.1796875" style="7" customWidth="1"/>
    <col min="12783" max="12783" width="7.1796875" style="7" customWidth="1"/>
    <col min="12784" max="12784" width="6.81640625" style="7" customWidth="1"/>
    <col min="12785" max="12785" width="6" style="7" customWidth="1"/>
    <col min="12786" max="12786" width="20" style="7" customWidth="1"/>
    <col min="12787" max="12787" width="23" style="7" customWidth="1"/>
    <col min="12788" max="12788" width="6.54296875" style="7" customWidth="1"/>
    <col min="12789" max="12789" width="6.453125" style="7" customWidth="1"/>
    <col min="12790" max="12790" width="6.7265625" style="7" customWidth="1"/>
    <col min="12791" max="12792" width="21.1796875" style="7" customWidth="1"/>
    <col min="12793" max="12793" width="6" style="7" customWidth="1"/>
    <col min="12794" max="12794" width="6.26953125" style="7" customWidth="1"/>
    <col min="12795" max="12795" width="6.7265625" style="7" customWidth="1"/>
    <col min="12796" max="12796" width="19.26953125" style="7" customWidth="1"/>
    <col min="12797" max="12797" width="21.26953125" style="7" customWidth="1"/>
    <col min="12798" max="12798" width="6.7265625" style="7" customWidth="1"/>
    <col min="12799" max="12799" width="5.453125" style="7" customWidth="1"/>
    <col min="12800" max="12800" width="5.81640625" style="7" customWidth="1"/>
    <col min="12801" max="12801" width="21.453125" style="7" customWidth="1"/>
    <col min="12802" max="12802" width="20.54296875" style="7" customWidth="1"/>
    <col min="12803" max="12803" width="8" style="7" customWidth="1"/>
    <col min="12804" max="12804" width="7" style="7" customWidth="1"/>
    <col min="12805" max="12805" width="6" style="7" customWidth="1"/>
    <col min="12806" max="12806" width="30.54296875" style="7" customWidth="1"/>
    <col min="12807" max="13034" width="11.453125" style="7"/>
    <col min="13035" max="13035" width="6" style="7" customWidth="1"/>
    <col min="13036" max="13036" width="53.7265625" style="7" customWidth="1"/>
    <col min="13037" max="13037" width="19.26953125" style="7" customWidth="1"/>
    <col min="13038" max="13038" width="22.1796875" style="7" customWidth="1"/>
    <col min="13039" max="13039" width="7.1796875" style="7" customWidth="1"/>
    <col min="13040" max="13040" width="6.81640625" style="7" customWidth="1"/>
    <col min="13041" max="13041" width="6" style="7" customWidth="1"/>
    <col min="13042" max="13042" width="20" style="7" customWidth="1"/>
    <col min="13043" max="13043" width="23" style="7" customWidth="1"/>
    <col min="13044" max="13044" width="6.54296875" style="7" customWidth="1"/>
    <col min="13045" max="13045" width="6.453125" style="7" customWidth="1"/>
    <col min="13046" max="13046" width="6.7265625" style="7" customWidth="1"/>
    <col min="13047" max="13048" width="21.1796875" style="7" customWidth="1"/>
    <col min="13049" max="13049" width="6" style="7" customWidth="1"/>
    <col min="13050" max="13050" width="6.26953125" style="7" customWidth="1"/>
    <col min="13051" max="13051" width="6.7265625" style="7" customWidth="1"/>
    <col min="13052" max="13052" width="19.26953125" style="7" customWidth="1"/>
    <col min="13053" max="13053" width="21.26953125" style="7" customWidth="1"/>
    <col min="13054" max="13054" width="6.7265625" style="7" customWidth="1"/>
    <col min="13055" max="13055" width="5.453125" style="7" customWidth="1"/>
    <col min="13056" max="13056" width="5.81640625" style="7" customWidth="1"/>
    <col min="13057" max="13057" width="21.453125" style="7" customWidth="1"/>
    <col min="13058" max="13058" width="20.54296875" style="7" customWidth="1"/>
    <col min="13059" max="13059" width="8" style="7" customWidth="1"/>
    <col min="13060" max="13060" width="7" style="7" customWidth="1"/>
    <col min="13061" max="13061" width="6" style="7" customWidth="1"/>
    <col min="13062" max="13062" width="30.54296875" style="7" customWidth="1"/>
    <col min="13063" max="13290" width="11.453125" style="7"/>
    <col min="13291" max="13291" width="6" style="7" customWidth="1"/>
    <col min="13292" max="13292" width="53.7265625" style="7" customWidth="1"/>
    <col min="13293" max="13293" width="19.26953125" style="7" customWidth="1"/>
    <col min="13294" max="13294" width="22.1796875" style="7" customWidth="1"/>
    <col min="13295" max="13295" width="7.1796875" style="7" customWidth="1"/>
    <col min="13296" max="13296" width="6.81640625" style="7" customWidth="1"/>
    <col min="13297" max="13297" width="6" style="7" customWidth="1"/>
    <col min="13298" max="13298" width="20" style="7" customWidth="1"/>
    <col min="13299" max="13299" width="23" style="7" customWidth="1"/>
    <col min="13300" max="13300" width="6.54296875" style="7" customWidth="1"/>
    <col min="13301" max="13301" width="6.453125" style="7" customWidth="1"/>
    <col min="13302" max="13302" width="6.7265625" style="7" customWidth="1"/>
    <col min="13303" max="13304" width="21.1796875" style="7" customWidth="1"/>
    <col min="13305" max="13305" width="6" style="7" customWidth="1"/>
    <col min="13306" max="13306" width="6.26953125" style="7" customWidth="1"/>
    <col min="13307" max="13307" width="6.7265625" style="7" customWidth="1"/>
    <col min="13308" max="13308" width="19.26953125" style="7" customWidth="1"/>
    <col min="13309" max="13309" width="21.26953125" style="7" customWidth="1"/>
    <col min="13310" max="13310" width="6.7265625" style="7" customWidth="1"/>
    <col min="13311" max="13311" width="5.453125" style="7" customWidth="1"/>
    <col min="13312" max="13312" width="5.81640625" style="7" customWidth="1"/>
    <col min="13313" max="13313" width="21.453125" style="7" customWidth="1"/>
    <col min="13314" max="13314" width="20.54296875" style="7" customWidth="1"/>
    <col min="13315" max="13315" width="8" style="7" customWidth="1"/>
    <col min="13316" max="13316" width="7" style="7" customWidth="1"/>
    <col min="13317" max="13317" width="6" style="7" customWidth="1"/>
    <col min="13318" max="13318" width="30.54296875" style="7" customWidth="1"/>
    <col min="13319" max="13546" width="11.453125" style="7"/>
    <col min="13547" max="13547" width="6" style="7" customWidth="1"/>
    <col min="13548" max="13548" width="53.7265625" style="7" customWidth="1"/>
    <col min="13549" max="13549" width="19.26953125" style="7" customWidth="1"/>
    <col min="13550" max="13550" width="22.1796875" style="7" customWidth="1"/>
    <col min="13551" max="13551" width="7.1796875" style="7" customWidth="1"/>
    <col min="13552" max="13552" width="6.81640625" style="7" customWidth="1"/>
    <col min="13553" max="13553" width="6" style="7" customWidth="1"/>
    <col min="13554" max="13554" width="20" style="7" customWidth="1"/>
    <col min="13555" max="13555" width="23" style="7" customWidth="1"/>
    <col min="13556" max="13556" width="6.54296875" style="7" customWidth="1"/>
    <col min="13557" max="13557" width="6.453125" style="7" customWidth="1"/>
    <col min="13558" max="13558" width="6.7265625" style="7" customWidth="1"/>
    <col min="13559" max="13560" width="21.1796875" style="7" customWidth="1"/>
    <col min="13561" max="13561" width="6" style="7" customWidth="1"/>
    <col min="13562" max="13562" width="6.26953125" style="7" customWidth="1"/>
    <col min="13563" max="13563" width="6.7265625" style="7" customWidth="1"/>
    <col min="13564" max="13564" width="19.26953125" style="7" customWidth="1"/>
    <col min="13565" max="13565" width="21.26953125" style="7" customWidth="1"/>
    <col min="13566" max="13566" width="6.7265625" style="7" customWidth="1"/>
    <col min="13567" max="13567" width="5.453125" style="7" customWidth="1"/>
    <col min="13568" max="13568" width="5.81640625" style="7" customWidth="1"/>
    <col min="13569" max="13569" width="21.453125" style="7" customWidth="1"/>
    <col min="13570" max="13570" width="20.54296875" style="7" customWidth="1"/>
    <col min="13571" max="13571" width="8" style="7" customWidth="1"/>
    <col min="13572" max="13572" width="7" style="7" customWidth="1"/>
    <col min="13573" max="13573" width="6" style="7" customWidth="1"/>
    <col min="13574" max="13574" width="30.54296875" style="7" customWidth="1"/>
    <col min="13575" max="13802" width="11.453125" style="7"/>
    <col min="13803" max="13803" width="6" style="7" customWidth="1"/>
    <col min="13804" max="13804" width="53.7265625" style="7" customWidth="1"/>
    <col min="13805" max="13805" width="19.26953125" style="7" customWidth="1"/>
    <col min="13806" max="13806" width="22.1796875" style="7" customWidth="1"/>
    <col min="13807" max="13807" width="7.1796875" style="7" customWidth="1"/>
    <col min="13808" max="13808" width="6.81640625" style="7" customWidth="1"/>
    <col min="13809" max="13809" width="6" style="7" customWidth="1"/>
    <col min="13810" max="13810" width="20" style="7" customWidth="1"/>
    <col min="13811" max="13811" width="23" style="7" customWidth="1"/>
    <col min="13812" max="13812" width="6.54296875" style="7" customWidth="1"/>
    <col min="13813" max="13813" width="6.453125" style="7" customWidth="1"/>
    <col min="13814" max="13814" width="6.7265625" style="7" customWidth="1"/>
    <col min="13815" max="13816" width="21.1796875" style="7" customWidth="1"/>
    <col min="13817" max="13817" width="6" style="7" customWidth="1"/>
    <col min="13818" max="13818" width="6.26953125" style="7" customWidth="1"/>
    <col min="13819" max="13819" width="6.7265625" style="7" customWidth="1"/>
    <col min="13820" max="13820" width="19.26953125" style="7" customWidth="1"/>
    <col min="13821" max="13821" width="21.26953125" style="7" customWidth="1"/>
    <col min="13822" max="13822" width="6.7265625" style="7" customWidth="1"/>
    <col min="13823" max="13823" width="5.453125" style="7" customWidth="1"/>
    <col min="13824" max="13824" width="5.81640625" style="7" customWidth="1"/>
    <col min="13825" max="13825" width="21.453125" style="7" customWidth="1"/>
    <col min="13826" max="13826" width="20.54296875" style="7" customWidth="1"/>
    <col min="13827" max="13827" width="8" style="7" customWidth="1"/>
    <col min="13828" max="13828" width="7" style="7" customWidth="1"/>
    <col min="13829" max="13829" width="6" style="7" customWidth="1"/>
    <col min="13830" max="13830" width="30.54296875" style="7" customWidth="1"/>
    <col min="13831" max="14058" width="11.453125" style="7"/>
    <col min="14059" max="14059" width="6" style="7" customWidth="1"/>
    <col min="14060" max="14060" width="53.7265625" style="7" customWidth="1"/>
    <col min="14061" max="14061" width="19.26953125" style="7" customWidth="1"/>
    <col min="14062" max="14062" width="22.1796875" style="7" customWidth="1"/>
    <col min="14063" max="14063" width="7.1796875" style="7" customWidth="1"/>
    <col min="14064" max="14064" width="6.81640625" style="7" customWidth="1"/>
    <col min="14065" max="14065" width="6" style="7" customWidth="1"/>
    <col min="14066" max="14066" width="20" style="7" customWidth="1"/>
    <col min="14067" max="14067" width="23" style="7" customWidth="1"/>
    <col min="14068" max="14068" width="6.54296875" style="7" customWidth="1"/>
    <col min="14069" max="14069" width="6.453125" style="7" customWidth="1"/>
    <col min="14070" max="14070" width="6.7265625" style="7" customWidth="1"/>
    <col min="14071" max="14072" width="21.1796875" style="7" customWidth="1"/>
    <col min="14073" max="14073" width="6" style="7" customWidth="1"/>
    <col min="14074" max="14074" width="6.26953125" style="7" customWidth="1"/>
    <col min="14075" max="14075" width="6.7265625" style="7" customWidth="1"/>
    <col min="14076" max="14076" width="19.26953125" style="7" customWidth="1"/>
    <col min="14077" max="14077" width="21.26953125" style="7" customWidth="1"/>
    <col min="14078" max="14078" width="6.7265625" style="7" customWidth="1"/>
    <col min="14079" max="14079" width="5.453125" style="7" customWidth="1"/>
    <col min="14080" max="14080" width="5.81640625" style="7" customWidth="1"/>
    <col min="14081" max="14081" width="21.453125" style="7" customWidth="1"/>
    <col min="14082" max="14082" width="20.54296875" style="7" customWidth="1"/>
    <col min="14083" max="14083" width="8" style="7" customWidth="1"/>
    <col min="14084" max="14084" width="7" style="7" customWidth="1"/>
    <col min="14085" max="14085" width="6" style="7" customWidth="1"/>
    <col min="14086" max="14086" width="30.54296875" style="7" customWidth="1"/>
    <col min="14087" max="14314" width="11.453125" style="7"/>
    <col min="14315" max="14315" width="6" style="7" customWidth="1"/>
    <col min="14316" max="14316" width="53.7265625" style="7" customWidth="1"/>
    <col min="14317" max="14317" width="19.26953125" style="7" customWidth="1"/>
    <col min="14318" max="14318" width="22.1796875" style="7" customWidth="1"/>
    <col min="14319" max="14319" width="7.1796875" style="7" customWidth="1"/>
    <col min="14320" max="14320" width="6.81640625" style="7" customWidth="1"/>
    <col min="14321" max="14321" width="6" style="7" customWidth="1"/>
    <col min="14322" max="14322" width="20" style="7" customWidth="1"/>
    <col min="14323" max="14323" width="23" style="7" customWidth="1"/>
    <col min="14324" max="14324" width="6.54296875" style="7" customWidth="1"/>
    <col min="14325" max="14325" width="6.453125" style="7" customWidth="1"/>
    <col min="14326" max="14326" width="6.7265625" style="7" customWidth="1"/>
    <col min="14327" max="14328" width="21.1796875" style="7" customWidth="1"/>
    <col min="14329" max="14329" width="6" style="7" customWidth="1"/>
    <col min="14330" max="14330" width="6.26953125" style="7" customWidth="1"/>
    <col min="14331" max="14331" width="6.7265625" style="7" customWidth="1"/>
    <col min="14332" max="14332" width="19.26953125" style="7" customWidth="1"/>
    <col min="14333" max="14333" width="21.26953125" style="7" customWidth="1"/>
    <col min="14334" max="14334" width="6.7265625" style="7" customWidth="1"/>
    <col min="14335" max="14335" width="5.453125" style="7" customWidth="1"/>
    <col min="14336" max="14336" width="5.81640625" style="7" customWidth="1"/>
    <col min="14337" max="14337" width="21.453125" style="7" customWidth="1"/>
    <col min="14338" max="14338" width="20.54296875" style="7" customWidth="1"/>
    <col min="14339" max="14339" width="8" style="7" customWidth="1"/>
    <col min="14340" max="14340" width="7" style="7" customWidth="1"/>
    <col min="14341" max="14341" width="6" style="7" customWidth="1"/>
    <col min="14342" max="14342" width="30.54296875" style="7" customWidth="1"/>
    <col min="14343" max="14570" width="11.453125" style="7"/>
    <col min="14571" max="14571" width="6" style="7" customWidth="1"/>
    <col min="14572" max="14572" width="53.7265625" style="7" customWidth="1"/>
    <col min="14573" max="14573" width="19.26953125" style="7" customWidth="1"/>
    <col min="14574" max="14574" width="22.1796875" style="7" customWidth="1"/>
    <col min="14575" max="14575" width="7.1796875" style="7" customWidth="1"/>
    <col min="14576" max="14576" width="6.81640625" style="7" customWidth="1"/>
    <col min="14577" max="14577" width="6" style="7" customWidth="1"/>
    <col min="14578" max="14578" width="20" style="7" customWidth="1"/>
    <col min="14579" max="14579" width="23" style="7" customWidth="1"/>
    <col min="14580" max="14580" width="6.54296875" style="7" customWidth="1"/>
    <col min="14581" max="14581" width="6.453125" style="7" customWidth="1"/>
    <col min="14582" max="14582" width="6.7265625" style="7" customWidth="1"/>
    <col min="14583" max="14584" width="21.1796875" style="7" customWidth="1"/>
    <col min="14585" max="14585" width="6" style="7" customWidth="1"/>
    <col min="14586" max="14586" width="6.26953125" style="7" customWidth="1"/>
    <col min="14587" max="14587" width="6.7265625" style="7" customWidth="1"/>
    <col min="14588" max="14588" width="19.26953125" style="7" customWidth="1"/>
    <col min="14589" max="14589" width="21.26953125" style="7" customWidth="1"/>
    <col min="14590" max="14590" width="6.7265625" style="7" customWidth="1"/>
    <col min="14591" max="14591" width="5.453125" style="7" customWidth="1"/>
    <col min="14592" max="14592" width="5.81640625" style="7" customWidth="1"/>
    <col min="14593" max="14593" width="21.453125" style="7" customWidth="1"/>
    <col min="14594" max="14594" width="20.54296875" style="7" customWidth="1"/>
    <col min="14595" max="14595" width="8" style="7" customWidth="1"/>
    <col min="14596" max="14596" width="7" style="7" customWidth="1"/>
    <col min="14597" max="14597" width="6" style="7" customWidth="1"/>
    <col min="14598" max="14598" width="30.54296875" style="7" customWidth="1"/>
    <col min="14599" max="14826" width="11.453125" style="7"/>
    <col min="14827" max="14827" width="6" style="7" customWidth="1"/>
    <col min="14828" max="14828" width="53.7265625" style="7" customWidth="1"/>
    <col min="14829" max="14829" width="19.26953125" style="7" customWidth="1"/>
    <col min="14830" max="14830" width="22.1796875" style="7" customWidth="1"/>
    <col min="14831" max="14831" width="7.1796875" style="7" customWidth="1"/>
    <col min="14832" max="14832" width="6.81640625" style="7" customWidth="1"/>
    <col min="14833" max="14833" width="6" style="7" customWidth="1"/>
    <col min="14834" max="14834" width="20" style="7" customWidth="1"/>
    <col min="14835" max="14835" width="23" style="7" customWidth="1"/>
    <col min="14836" max="14836" width="6.54296875" style="7" customWidth="1"/>
    <col min="14837" max="14837" width="6.453125" style="7" customWidth="1"/>
    <col min="14838" max="14838" width="6.7265625" style="7" customWidth="1"/>
    <col min="14839" max="14840" width="21.1796875" style="7" customWidth="1"/>
    <col min="14841" max="14841" width="6" style="7" customWidth="1"/>
    <col min="14842" max="14842" width="6.26953125" style="7" customWidth="1"/>
    <col min="14843" max="14843" width="6.7265625" style="7" customWidth="1"/>
    <col min="14844" max="14844" width="19.26953125" style="7" customWidth="1"/>
    <col min="14845" max="14845" width="21.26953125" style="7" customWidth="1"/>
    <col min="14846" max="14846" width="6.7265625" style="7" customWidth="1"/>
    <col min="14847" max="14847" width="5.453125" style="7" customWidth="1"/>
    <col min="14848" max="14848" width="5.81640625" style="7" customWidth="1"/>
    <col min="14849" max="14849" width="21.453125" style="7" customWidth="1"/>
    <col min="14850" max="14850" width="20.54296875" style="7" customWidth="1"/>
    <col min="14851" max="14851" width="8" style="7" customWidth="1"/>
    <col min="14852" max="14852" width="7" style="7" customWidth="1"/>
    <col min="14853" max="14853" width="6" style="7" customWidth="1"/>
    <col min="14854" max="14854" width="30.54296875" style="7" customWidth="1"/>
    <col min="14855" max="15082" width="11.453125" style="7"/>
    <col min="15083" max="15083" width="6" style="7" customWidth="1"/>
    <col min="15084" max="15084" width="53.7265625" style="7" customWidth="1"/>
    <col min="15085" max="15085" width="19.26953125" style="7" customWidth="1"/>
    <col min="15086" max="15086" width="22.1796875" style="7" customWidth="1"/>
    <col min="15087" max="15087" width="7.1796875" style="7" customWidth="1"/>
    <col min="15088" max="15088" width="6.81640625" style="7" customWidth="1"/>
    <col min="15089" max="15089" width="6" style="7" customWidth="1"/>
    <col min="15090" max="15090" width="20" style="7" customWidth="1"/>
    <col min="15091" max="15091" width="23" style="7" customWidth="1"/>
    <col min="15092" max="15092" width="6.54296875" style="7" customWidth="1"/>
    <col min="15093" max="15093" width="6.453125" style="7" customWidth="1"/>
    <col min="15094" max="15094" width="6.7265625" style="7" customWidth="1"/>
    <col min="15095" max="15096" width="21.1796875" style="7" customWidth="1"/>
    <col min="15097" max="15097" width="6" style="7" customWidth="1"/>
    <col min="15098" max="15098" width="6.26953125" style="7" customWidth="1"/>
    <col min="15099" max="15099" width="6.7265625" style="7" customWidth="1"/>
    <col min="15100" max="15100" width="19.26953125" style="7" customWidth="1"/>
    <col min="15101" max="15101" width="21.26953125" style="7" customWidth="1"/>
    <col min="15102" max="15102" width="6.7265625" style="7" customWidth="1"/>
    <col min="15103" max="15103" width="5.453125" style="7" customWidth="1"/>
    <col min="15104" max="15104" width="5.81640625" style="7" customWidth="1"/>
    <col min="15105" max="15105" width="21.453125" style="7" customWidth="1"/>
    <col min="15106" max="15106" width="20.54296875" style="7" customWidth="1"/>
    <col min="15107" max="15107" width="8" style="7" customWidth="1"/>
    <col min="15108" max="15108" width="7" style="7" customWidth="1"/>
    <col min="15109" max="15109" width="6" style="7" customWidth="1"/>
    <col min="15110" max="15110" width="30.54296875" style="7" customWidth="1"/>
    <col min="15111" max="15338" width="11.453125" style="7"/>
    <col min="15339" max="15339" width="6" style="7" customWidth="1"/>
    <col min="15340" max="15340" width="53.7265625" style="7" customWidth="1"/>
    <col min="15341" max="15341" width="19.26953125" style="7" customWidth="1"/>
    <col min="15342" max="15342" width="22.1796875" style="7" customWidth="1"/>
    <col min="15343" max="15343" width="7.1796875" style="7" customWidth="1"/>
    <col min="15344" max="15344" width="6.81640625" style="7" customWidth="1"/>
    <col min="15345" max="15345" width="6" style="7" customWidth="1"/>
    <col min="15346" max="15346" width="20" style="7" customWidth="1"/>
    <col min="15347" max="15347" width="23" style="7" customWidth="1"/>
    <col min="15348" max="15348" width="6.54296875" style="7" customWidth="1"/>
    <col min="15349" max="15349" width="6.453125" style="7" customWidth="1"/>
    <col min="15350" max="15350" width="6.7265625" style="7" customWidth="1"/>
    <col min="15351" max="15352" width="21.1796875" style="7" customWidth="1"/>
    <col min="15353" max="15353" width="6" style="7" customWidth="1"/>
    <col min="15354" max="15354" width="6.26953125" style="7" customWidth="1"/>
    <col min="15355" max="15355" width="6.7265625" style="7" customWidth="1"/>
    <col min="15356" max="15356" width="19.26953125" style="7" customWidth="1"/>
    <col min="15357" max="15357" width="21.26953125" style="7" customWidth="1"/>
    <col min="15358" max="15358" width="6.7265625" style="7" customWidth="1"/>
    <col min="15359" max="15359" width="5.453125" style="7" customWidth="1"/>
    <col min="15360" max="15360" width="5.81640625" style="7" customWidth="1"/>
    <col min="15361" max="15361" width="21.453125" style="7" customWidth="1"/>
    <col min="15362" max="15362" width="20.54296875" style="7" customWidth="1"/>
    <col min="15363" max="15363" width="8" style="7" customWidth="1"/>
    <col min="15364" max="15364" width="7" style="7" customWidth="1"/>
    <col min="15365" max="15365" width="6" style="7" customWidth="1"/>
    <col min="15366" max="15366" width="30.54296875" style="7" customWidth="1"/>
    <col min="15367" max="15594" width="11.453125" style="7"/>
    <col min="15595" max="15595" width="6" style="7" customWidth="1"/>
    <col min="15596" max="15596" width="53.7265625" style="7" customWidth="1"/>
    <col min="15597" max="15597" width="19.26953125" style="7" customWidth="1"/>
    <col min="15598" max="15598" width="22.1796875" style="7" customWidth="1"/>
    <col min="15599" max="15599" width="7.1796875" style="7" customWidth="1"/>
    <col min="15600" max="15600" width="6.81640625" style="7" customWidth="1"/>
    <col min="15601" max="15601" width="6" style="7" customWidth="1"/>
    <col min="15602" max="15602" width="20" style="7" customWidth="1"/>
    <col min="15603" max="15603" width="23" style="7" customWidth="1"/>
    <col min="15604" max="15604" width="6.54296875" style="7" customWidth="1"/>
    <col min="15605" max="15605" width="6.453125" style="7" customWidth="1"/>
    <col min="15606" max="15606" width="6.7265625" style="7" customWidth="1"/>
    <col min="15607" max="15608" width="21.1796875" style="7" customWidth="1"/>
    <col min="15609" max="15609" width="6" style="7" customWidth="1"/>
    <col min="15610" max="15610" width="6.26953125" style="7" customWidth="1"/>
    <col min="15611" max="15611" width="6.7265625" style="7" customWidth="1"/>
    <col min="15612" max="15612" width="19.26953125" style="7" customWidth="1"/>
    <col min="15613" max="15613" width="21.26953125" style="7" customWidth="1"/>
    <col min="15614" max="15614" width="6.7265625" style="7" customWidth="1"/>
    <col min="15615" max="15615" width="5.453125" style="7" customWidth="1"/>
    <col min="15616" max="15616" width="5.81640625" style="7" customWidth="1"/>
    <col min="15617" max="15617" width="21.453125" style="7" customWidth="1"/>
    <col min="15618" max="15618" width="20.54296875" style="7" customWidth="1"/>
    <col min="15619" max="15619" width="8" style="7" customWidth="1"/>
    <col min="15620" max="15620" width="7" style="7" customWidth="1"/>
    <col min="15621" max="15621" width="6" style="7" customWidth="1"/>
    <col min="15622" max="15622" width="30.54296875" style="7" customWidth="1"/>
    <col min="15623" max="15850" width="11.453125" style="7"/>
    <col min="15851" max="15851" width="6" style="7" customWidth="1"/>
    <col min="15852" max="15852" width="53.7265625" style="7" customWidth="1"/>
    <col min="15853" max="15853" width="19.26953125" style="7" customWidth="1"/>
    <col min="15854" max="15854" width="22.1796875" style="7" customWidth="1"/>
    <col min="15855" max="15855" width="7.1796875" style="7" customWidth="1"/>
    <col min="15856" max="15856" width="6.81640625" style="7" customWidth="1"/>
    <col min="15857" max="15857" width="6" style="7" customWidth="1"/>
    <col min="15858" max="15858" width="20" style="7" customWidth="1"/>
    <col min="15859" max="15859" width="23" style="7" customWidth="1"/>
    <col min="15860" max="15860" width="6.54296875" style="7" customWidth="1"/>
    <col min="15861" max="15861" width="6.453125" style="7" customWidth="1"/>
    <col min="15862" max="15862" width="6.7265625" style="7" customWidth="1"/>
    <col min="15863" max="15864" width="21.1796875" style="7" customWidth="1"/>
    <col min="15865" max="15865" width="6" style="7" customWidth="1"/>
    <col min="15866" max="15866" width="6.26953125" style="7" customWidth="1"/>
    <col min="15867" max="15867" width="6.7265625" style="7" customWidth="1"/>
    <col min="15868" max="15868" width="19.26953125" style="7" customWidth="1"/>
    <col min="15869" max="15869" width="21.26953125" style="7" customWidth="1"/>
    <col min="15870" max="15870" width="6.7265625" style="7" customWidth="1"/>
    <col min="15871" max="15871" width="5.453125" style="7" customWidth="1"/>
    <col min="15872" max="15872" width="5.81640625" style="7" customWidth="1"/>
    <col min="15873" max="15873" width="21.453125" style="7" customWidth="1"/>
    <col min="15874" max="15874" width="20.54296875" style="7" customWidth="1"/>
    <col min="15875" max="15875" width="8" style="7" customWidth="1"/>
    <col min="15876" max="15876" width="7" style="7" customWidth="1"/>
    <col min="15877" max="15877" width="6" style="7" customWidth="1"/>
    <col min="15878" max="15878" width="30.54296875" style="7" customWidth="1"/>
    <col min="15879" max="16106" width="11.453125" style="7"/>
    <col min="16107" max="16107" width="6" style="7" customWidth="1"/>
    <col min="16108" max="16108" width="53.7265625" style="7" customWidth="1"/>
    <col min="16109" max="16109" width="19.26953125" style="7" customWidth="1"/>
    <col min="16110" max="16110" width="22.1796875" style="7" customWidth="1"/>
    <col min="16111" max="16111" width="7.1796875" style="7" customWidth="1"/>
    <col min="16112" max="16112" width="6.81640625" style="7" customWidth="1"/>
    <col min="16113" max="16113" width="6" style="7" customWidth="1"/>
    <col min="16114" max="16114" width="20" style="7" customWidth="1"/>
    <col min="16115" max="16115" width="23" style="7" customWidth="1"/>
    <col min="16116" max="16116" width="6.54296875" style="7" customWidth="1"/>
    <col min="16117" max="16117" width="6.453125" style="7" customWidth="1"/>
    <col min="16118" max="16118" width="6.7265625" style="7" customWidth="1"/>
    <col min="16119" max="16120" width="21.1796875" style="7" customWidth="1"/>
    <col min="16121" max="16121" width="6" style="7" customWidth="1"/>
    <col min="16122" max="16122" width="6.26953125" style="7" customWidth="1"/>
    <col min="16123" max="16123" width="6.7265625" style="7" customWidth="1"/>
    <col min="16124" max="16124" width="19.26953125" style="7" customWidth="1"/>
    <col min="16125" max="16125" width="21.26953125" style="7" customWidth="1"/>
    <col min="16126" max="16126" width="6.7265625" style="7" customWidth="1"/>
    <col min="16127" max="16127" width="5.453125" style="7" customWidth="1"/>
    <col min="16128" max="16128" width="5.81640625" style="7" customWidth="1"/>
    <col min="16129" max="16129" width="21.453125" style="7" customWidth="1"/>
    <col min="16130" max="16130" width="20.54296875" style="7" customWidth="1"/>
    <col min="16131" max="16131" width="8" style="7" customWidth="1"/>
    <col min="16132" max="16132" width="7" style="7" customWidth="1"/>
    <col min="16133" max="16133" width="6" style="7" customWidth="1"/>
    <col min="16134" max="16134" width="30.54296875" style="7" customWidth="1"/>
    <col min="16135" max="16384" width="11.453125" style="7"/>
  </cols>
  <sheetData>
    <row r="1" spans="1:8" ht="162.75" customHeight="1" x14ac:dyDescent="0.35">
      <c r="A1" s="106"/>
      <c r="B1" s="106"/>
      <c r="C1" s="106"/>
      <c r="D1" s="106"/>
      <c r="E1" s="106"/>
      <c r="F1" s="106"/>
      <c r="G1" s="106"/>
      <c r="H1" s="106"/>
    </row>
    <row r="2" spans="1:8" ht="107.25" customHeight="1" x14ac:dyDescent="0.35">
      <c r="A2" s="101" t="s">
        <v>45</v>
      </c>
      <c r="B2" s="102"/>
      <c r="C2" s="102"/>
      <c r="D2" s="102"/>
      <c r="E2" s="102"/>
      <c r="F2" s="102"/>
      <c r="G2" s="102"/>
      <c r="H2" s="102"/>
    </row>
    <row r="3" spans="1:8" ht="20" x14ac:dyDescent="0.35">
      <c r="A3" s="23"/>
      <c r="B3" s="23"/>
      <c r="C3" s="23"/>
      <c r="D3" s="23"/>
      <c r="E3" s="23"/>
      <c r="F3" s="23"/>
      <c r="G3" s="23"/>
      <c r="H3" s="23"/>
    </row>
    <row r="4" spans="1:8" ht="21.75" customHeight="1" x14ac:dyDescent="0.35">
      <c r="A4" s="24"/>
      <c r="B4" s="103" t="s">
        <v>21</v>
      </c>
      <c r="C4" s="104"/>
      <c r="D4" s="104"/>
      <c r="E4" s="104"/>
      <c r="F4" s="104"/>
      <c r="G4" s="104"/>
      <c r="H4" s="105"/>
    </row>
    <row r="5" spans="1:8" ht="44.25" customHeight="1" x14ac:dyDescent="0.35">
      <c r="A5" s="25" t="s">
        <v>20</v>
      </c>
      <c r="B5" s="26">
        <v>2023</v>
      </c>
      <c r="C5" s="26">
        <v>2024</v>
      </c>
      <c r="D5" s="26">
        <v>2025</v>
      </c>
      <c r="E5" s="26">
        <v>2026</v>
      </c>
      <c r="F5" s="26">
        <v>2027</v>
      </c>
      <c r="G5" s="27" t="s">
        <v>34</v>
      </c>
      <c r="H5" s="27" t="s">
        <v>27</v>
      </c>
    </row>
    <row r="6" spans="1:8" ht="59.25" customHeight="1" x14ac:dyDescent="0.35">
      <c r="A6" s="38" t="s">
        <v>39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20">
        <f>SUM(B6:F6)</f>
        <v>0</v>
      </c>
      <c r="H6" s="8"/>
    </row>
    <row r="7" spans="1:8" ht="28.5" customHeight="1" x14ac:dyDescent="0.35">
      <c r="A7" s="39" t="s">
        <v>0</v>
      </c>
      <c r="B7" s="36"/>
      <c r="C7" s="11"/>
      <c r="D7" s="11"/>
      <c r="E7" s="11"/>
      <c r="F7" s="11"/>
      <c r="G7" s="21"/>
      <c r="H7" s="12"/>
    </row>
    <row r="8" spans="1:8" ht="28.5" customHeight="1" x14ac:dyDescent="0.35">
      <c r="A8" s="39" t="s">
        <v>16</v>
      </c>
      <c r="B8" s="36"/>
      <c r="C8" s="11"/>
      <c r="D8" s="11"/>
      <c r="E8" s="11"/>
      <c r="F8" s="11"/>
      <c r="G8" s="21"/>
      <c r="H8" s="12"/>
    </row>
    <row r="9" spans="1:8" ht="28.5" customHeight="1" x14ac:dyDescent="0.35">
      <c r="A9" s="39" t="s">
        <v>11</v>
      </c>
      <c r="B9" s="36"/>
      <c r="C9" s="11"/>
      <c r="D9" s="11"/>
      <c r="E9" s="11"/>
      <c r="F9" s="11"/>
      <c r="G9" s="21"/>
      <c r="H9" s="12"/>
    </row>
    <row r="10" spans="1:8" ht="41.25" customHeight="1" x14ac:dyDescent="0.35">
      <c r="A10" s="40" t="s">
        <v>36</v>
      </c>
      <c r="B10" s="36"/>
      <c r="C10" s="11"/>
      <c r="D10" s="11"/>
      <c r="E10" s="11"/>
      <c r="F10" s="11"/>
      <c r="G10" s="21"/>
      <c r="H10" s="12"/>
    </row>
    <row r="11" spans="1:8" ht="59.25" customHeight="1" x14ac:dyDescent="0.35">
      <c r="A11" s="37" t="s">
        <v>22</v>
      </c>
      <c r="B11" s="15">
        <v>0</v>
      </c>
      <c r="C11" s="15">
        <v>0</v>
      </c>
      <c r="D11" s="15">
        <v>0</v>
      </c>
      <c r="E11" s="15">
        <f>SUM(B11:D11)</f>
        <v>0</v>
      </c>
      <c r="F11" s="15">
        <v>0</v>
      </c>
      <c r="G11" s="22">
        <v>0</v>
      </c>
      <c r="H11" s="16"/>
    </row>
    <row r="12" spans="1:8" ht="28.5" customHeight="1" x14ac:dyDescent="0.35">
      <c r="A12" s="9" t="s">
        <v>0</v>
      </c>
      <c r="B12" s="10"/>
      <c r="C12" s="11"/>
      <c r="D12" s="11"/>
      <c r="E12" s="11"/>
      <c r="F12" s="11"/>
      <c r="G12" s="21"/>
      <c r="H12" s="12"/>
    </row>
    <row r="13" spans="1:8" ht="28.5" customHeight="1" x14ac:dyDescent="0.35">
      <c r="A13" s="9" t="s">
        <v>40</v>
      </c>
      <c r="B13" s="10"/>
      <c r="C13" s="11"/>
      <c r="D13" s="11"/>
      <c r="E13" s="11"/>
      <c r="F13" s="11"/>
      <c r="G13" s="21"/>
      <c r="H13" s="12"/>
    </row>
    <row r="14" spans="1:8" ht="28.5" customHeight="1" x14ac:dyDescent="0.35">
      <c r="A14" s="13" t="s">
        <v>24</v>
      </c>
      <c r="B14" s="10"/>
      <c r="C14" s="11"/>
      <c r="D14" s="11"/>
      <c r="E14" s="11"/>
      <c r="F14" s="11"/>
      <c r="G14" s="21"/>
      <c r="H14" s="12"/>
    </row>
    <row r="15" spans="1:8" ht="28.5" customHeight="1" x14ac:dyDescent="0.35">
      <c r="A15" s="13" t="s">
        <v>26</v>
      </c>
      <c r="B15" s="10"/>
      <c r="C15" s="11"/>
      <c r="D15" s="11"/>
      <c r="E15" s="11"/>
      <c r="F15" s="11"/>
      <c r="G15" s="21"/>
      <c r="H15" s="12"/>
    </row>
    <row r="16" spans="1:8" ht="28.5" customHeight="1" x14ac:dyDescent="0.35">
      <c r="A16" s="13" t="s">
        <v>25</v>
      </c>
      <c r="B16" s="10"/>
      <c r="C16" s="11"/>
      <c r="D16" s="11"/>
      <c r="E16" s="11"/>
      <c r="F16" s="11"/>
      <c r="G16" s="21"/>
      <c r="H16" s="12"/>
    </row>
    <row r="17" spans="1:8" ht="28.5" customHeight="1" x14ac:dyDescent="0.35">
      <c r="A17" s="9" t="s">
        <v>11</v>
      </c>
      <c r="B17" s="10"/>
      <c r="C17" s="11"/>
      <c r="D17" s="11"/>
      <c r="E17" s="11"/>
      <c r="F17" s="11"/>
      <c r="G17" s="21"/>
      <c r="H17" s="12"/>
    </row>
    <row r="18" spans="1:8" ht="59.25" customHeight="1" x14ac:dyDescent="0.35">
      <c r="A18" s="17" t="s">
        <v>38</v>
      </c>
      <c r="B18" s="15">
        <v>0</v>
      </c>
      <c r="C18" s="15">
        <v>0</v>
      </c>
      <c r="D18" s="15">
        <v>0</v>
      </c>
      <c r="E18" s="15">
        <f>SUM(B18:D18)</f>
        <v>0</v>
      </c>
      <c r="F18" s="15">
        <v>0</v>
      </c>
      <c r="G18" s="22">
        <v>0</v>
      </c>
      <c r="H18" s="16"/>
    </row>
    <row r="19" spans="1:8" ht="28.5" customHeight="1" x14ac:dyDescent="0.35">
      <c r="A19" s="9" t="s">
        <v>0</v>
      </c>
      <c r="B19" s="10"/>
      <c r="C19" s="11"/>
      <c r="D19" s="11"/>
      <c r="E19" s="11"/>
      <c r="F19" s="11"/>
      <c r="G19" s="21"/>
      <c r="H19" s="12"/>
    </row>
    <row r="20" spans="1:8" ht="28.5" customHeight="1" x14ac:dyDescent="0.35">
      <c r="A20" s="9" t="s">
        <v>40</v>
      </c>
      <c r="B20" s="10"/>
      <c r="C20" s="11"/>
      <c r="D20" s="11"/>
      <c r="E20" s="11"/>
      <c r="F20" s="11"/>
      <c r="G20" s="21"/>
      <c r="H20" s="12"/>
    </row>
    <row r="21" spans="1:8" ht="28.5" customHeight="1" x14ac:dyDescent="0.35">
      <c r="A21" s="13" t="s">
        <v>24</v>
      </c>
      <c r="B21" s="10"/>
      <c r="C21" s="11"/>
      <c r="D21" s="11"/>
      <c r="E21" s="11"/>
      <c r="F21" s="11"/>
      <c r="G21" s="21"/>
      <c r="H21" s="12"/>
    </row>
    <row r="22" spans="1:8" ht="28.5" customHeight="1" x14ac:dyDescent="0.35">
      <c r="A22" s="13" t="s">
        <v>26</v>
      </c>
      <c r="B22" s="10"/>
      <c r="C22" s="11"/>
      <c r="D22" s="11"/>
      <c r="E22" s="11"/>
      <c r="F22" s="11"/>
      <c r="G22" s="21"/>
      <c r="H22" s="12"/>
    </row>
    <row r="23" spans="1:8" ht="28.5" customHeight="1" x14ac:dyDescent="0.35">
      <c r="A23" s="13" t="s">
        <v>25</v>
      </c>
      <c r="B23" s="10"/>
      <c r="C23" s="11"/>
      <c r="D23" s="11"/>
      <c r="E23" s="11"/>
      <c r="F23" s="11"/>
      <c r="G23" s="21"/>
      <c r="H23" s="12"/>
    </row>
    <row r="24" spans="1:8" ht="28.5" customHeight="1" x14ac:dyDescent="0.35">
      <c r="A24" s="9" t="s">
        <v>11</v>
      </c>
      <c r="B24" s="10"/>
      <c r="C24" s="11"/>
      <c r="D24" s="11"/>
      <c r="E24" s="11"/>
      <c r="F24" s="11"/>
      <c r="G24" s="21"/>
      <c r="H24" s="12"/>
    </row>
    <row r="25" spans="1:8" ht="59.25" customHeight="1" x14ac:dyDescent="0.35">
      <c r="A25" s="17" t="s">
        <v>23</v>
      </c>
      <c r="B25" s="15">
        <v>0</v>
      </c>
      <c r="C25" s="15">
        <v>0</v>
      </c>
      <c r="D25" s="15">
        <v>0</v>
      </c>
      <c r="E25" s="15">
        <f>SUM(B25:D25)</f>
        <v>0</v>
      </c>
      <c r="F25" s="15">
        <v>0</v>
      </c>
      <c r="G25" s="22">
        <v>0</v>
      </c>
      <c r="H25" s="16"/>
    </row>
    <row r="26" spans="1:8" ht="28.5" customHeight="1" x14ac:dyDescent="0.35">
      <c r="A26" s="9" t="s">
        <v>0</v>
      </c>
      <c r="B26" s="10"/>
      <c r="C26" s="11"/>
      <c r="D26" s="11"/>
      <c r="E26" s="11"/>
      <c r="F26" s="11"/>
      <c r="G26" s="21"/>
      <c r="H26" s="12"/>
    </row>
    <row r="27" spans="1:8" ht="28.5" customHeight="1" x14ac:dyDescent="0.35">
      <c r="A27" s="9" t="s">
        <v>40</v>
      </c>
      <c r="B27" s="10"/>
      <c r="C27" s="11"/>
      <c r="D27" s="11"/>
      <c r="E27" s="11"/>
      <c r="F27" s="11"/>
      <c r="G27" s="21"/>
      <c r="H27" s="12"/>
    </row>
    <row r="28" spans="1:8" ht="28.5" customHeight="1" x14ac:dyDescent="0.35">
      <c r="A28" s="13" t="s">
        <v>24</v>
      </c>
      <c r="B28" s="10"/>
      <c r="C28" s="11"/>
      <c r="D28" s="11"/>
      <c r="E28" s="11"/>
      <c r="F28" s="11"/>
      <c r="G28" s="21"/>
      <c r="H28" s="12"/>
    </row>
    <row r="29" spans="1:8" ht="28.5" customHeight="1" x14ac:dyDescent="0.35">
      <c r="A29" s="13" t="s">
        <v>26</v>
      </c>
      <c r="B29" s="10"/>
      <c r="C29" s="11"/>
      <c r="D29" s="11"/>
      <c r="E29" s="11"/>
      <c r="F29" s="11"/>
      <c r="G29" s="21"/>
      <c r="H29" s="12"/>
    </row>
    <row r="30" spans="1:8" ht="28.5" customHeight="1" x14ac:dyDescent="0.35">
      <c r="A30" s="13" t="s">
        <v>25</v>
      </c>
      <c r="B30" s="10"/>
      <c r="C30" s="11"/>
      <c r="D30" s="11"/>
      <c r="E30" s="11"/>
      <c r="F30" s="11"/>
      <c r="G30" s="21"/>
      <c r="H30" s="12"/>
    </row>
    <row r="31" spans="1:8" ht="28.5" customHeight="1" x14ac:dyDescent="0.35">
      <c r="A31" s="9" t="s">
        <v>11</v>
      </c>
      <c r="B31" s="10"/>
      <c r="C31" s="11"/>
      <c r="D31" s="11"/>
      <c r="E31" s="11"/>
      <c r="F31" s="11"/>
      <c r="G31" s="21"/>
      <c r="H31" s="12"/>
    </row>
    <row r="32" spans="1:8" ht="59.25" customHeight="1" x14ac:dyDescent="0.35">
      <c r="A32" s="14" t="s">
        <v>41</v>
      </c>
      <c r="B32" s="15">
        <v>0</v>
      </c>
      <c r="C32" s="15">
        <v>0</v>
      </c>
      <c r="D32" s="15">
        <v>0</v>
      </c>
      <c r="E32" s="15">
        <f>SUM(B32:D32)</f>
        <v>0</v>
      </c>
      <c r="F32" s="15">
        <v>0</v>
      </c>
      <c r="G32" s="22">
        <v>0</v>
      </c>
      <c r="H32" s="16"/>
    </row>
    <row r="33" spans="1:8" ht="28.5" customHeight="1" x14ac:dyDescent="0.35">
      <c r="A33" s="9" t="s">
        <v>0</v>
      </c>
      <c r="B33" s="10"/>
      <c r="C33" s="11"/>
      <c r="D33" s="11"/>
      <c r="E33" s="11"/>
      <c r="F33" s="11"/>
      <c r="G33" s="21"/>
      <c r="H33" s="12"/>
    </row>
    <row r="34" spans="1:8" ht="28.5" customHeight="1" x14ac:dyDescent="0.35">
      <c r="A34" s="9" t="s">
        <v>42</v>
      </c>
      <c r="B34" s="10"/>
      <c r="C34" s="11"/>
      <c r="D34" s="11"/>
      <c r="E34" s="11"/>
      <c r="F34" s="11"/>
      <c r="G34" s="21"/>
      <c r="H34" s="12"/>
    </row>
    <row r="35" spans="1:8" ht="28.5" customHeight="1" x14ac:dyDescent="0.35">
      <c r="A35" s="9" t="s">
        <v>11</v>
      </c>
      <c r="B35" s="10"/>
      <c r="C35" s="11"/>
      <c r="D35" s="11"/>
      <c r="E35" s="11"/>
      <c r="F35" s="11"/>
      <c r="G35" s="21"/>
      <c r="H35" s="12"/>
    </row>
    <row r="36" spans="1:8" ht="24.75" customHeight="1" x14ac:dyDescent="0.35">
      <c r="A36" s="28" t="s">
        <v>1</v>
      </c>
      <c r="B36" s="29">
        <f>SUM(B6,B11,B18,B25,B32)</f>
        <v>0</v>
      </c>
      <c r="C36" s="29">
        <f t="shared" ref="C36:F36" si="0">SUM(C6,C11,C18,C25,C32)</f>
        <v>0</v>
      </c>
      <c r="D36" s="29">
        <f t="shared" si="0"/>
        <v>0</v>
      </c>
      <c r="E36" s="29">
        <f t="shared" si="0"/>
        <v>0</v>
      </c>
      <c r="F36" s="29">
        <f t="shared" si="0"/>
        <v>0</v>
      </c>
      <c r="G36" s="29">
        <f>SUM(G6,G11,G18,G25,G32)</f>
        <v>0</v>
      </c>
      <c r="H36" s="18"/>
    </row>
    <row r="39" spans="1:8" x14ac:dyDescent="0.35">
      <c r="A39" s="19"/>
    </row>
    <row r="42" spans="1:8" x14ac:dyDescent="0.35">
      <c r="A42" s="19"/>
    </row>
    <row r="44" spans="1:8" x14ac:dyDescent="0.35">
      <c r="A44" s="42"/>
    </row>
    <row r="47" spans="1:8" x14ac:dyDescent="0.35">
      <c r="A47" s="19"/>
    </row>
  </sheetData>
  <sheetProtection insertRows="0" selectLockedCells="1"/>
  <mergeCells count="3">
    <mergeCell ref="A2:H2"/>
    <mergeCell ref="B4:H4"/>
    <mergeCell ref="A1:H1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Budget par type de coûts </vt:lpstr>
      <vt:lpstr>Budget par WP</vt:lpstr>
      <vt:lpstr>'Budget par type de coûts '!Zone_d_impression</vt:lpstr>
      <vt:lpstr>'Budget par WP'!Zone_d_impression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2022-05-06T15:17:43Z</dcterms:modified>
</cp:coreProperties>
</file>